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CS\Desktop\"/>
    </mc:Choice>
  </mc:AlternateContent>
  <xr:revisionPtr revIDLastSave="0" documentId="8_{8945C5C0-716B-47EB-AF1D-01DBF881A85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3" r:id="rId2"/>
  </sheets>
  <calcPr calcId="181029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<sst xmlns="http://schemas.openxmlformats.org/spreadsheetml/2006/main" count="126" uniqueCount="75">
  <si>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</si>
  <si>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</si>
  <si>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</si>
  <si>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</si>
  <si>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</si>
  <si>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</si>
  <si>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</si>
  <si>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</si>
  <si>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</si>
  <si>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</si>
  <si>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</si>
  <si>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</si>
  <si>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</si>
  <si>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</si>
  <si>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</si>
  <si>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</si>
  <si>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</si>
  <si>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</si>
  <si>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</si>
  <si>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</si>
  <si>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</si>
  <si>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</si>
  <si>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</si>
  <si>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</si>
  <si>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</si>
  <si>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</si>
  <si>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</si>
  <si>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</si>
  <si>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</si>
  <si>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</si>
  <si>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</si>
  <si>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</si>
  <si>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</si>
  <si>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</si>
  <si>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</si>
  <si>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</si>
  <si>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</si>
  <si>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</si>
  <si>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</si>
  <si>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</si>
  <si>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</si>
  <si>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</si>
  <si>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</si>
  <si>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</si>
  <si>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</si>
  <si>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</si>
  <si>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</si>
  <si>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</si>
  <si>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วิธีเฉพาะเจาะจง</t>
  </si>
  <si>
    <t>สิ้นสุดระยะสัญญา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</si>
  <si>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</si>
  <si>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</si>
  <si>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</si>
  <si>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</si>
  <si>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</si>
  <si>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</si>
  <si>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</si>
  <si>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โรงเรียนบ้านหัวคลอง</t>
  </si>
  <si>
    <t>ตากใบ</t>
  </si>
  <si>
    <t>นราธิวาส</t>
  </si>
  <si>
    <t>ศึกษาธิการ</t>
  </si>
  <si>
    <t>โรงเรียน</t>
  </si>
  <si>
    <t>พ.ร.บ.งบประมาณรายจ่ายประจำปี</t>
  </si>
  <si>
    <t>จ้างเหมาปรับปรุงห้องคณิตศาสตร์</t>
  </si>
  <si>
    <t>นายนาซอรี ฮามะ</t>
  </si>
  <si>
    <t>จ้างเหมาปรับปรุงห้องภาษาอังกฤษ (เบรนคลาวน์1)</t>
  </si>
  <si>
    <t>จ้างเหมาปรับปรุงห้องส้วม อนุบาล</t>
  </si>
  <si>
    <t>จ้างเหมาปรับปรุงห้องสมุด</t>
  </si>
  <si>
    <t>68029148184</t>
  </si>
  <si>
    <t>68049482229</t>
  </si>
  <si>
    <t>68059104717</t>
  </si>
  <si>
    <t>68069007009</t>
  </si>
  <si>
    <t>ยังไม่ได้ลงนามในสัญญา</t>
  </si>
  <si>
    <t>จ้างเหมาห้องพัสดุ</t>
  </si>
  <si>
    <t>ยังไม่ได้ดำเนินการ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</si>
</sst>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3">
    <font>
      <sz val="11"/>
      <color theme="1"/>
      <name val="Calibri"/>
      <scheme val="minor"/>
    </font>
    <font>
      <sz val="16"/>
      <color theme="1"/>
      <name val="TH Sarabun PSK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e Hand Black"/>
      <family val="4"/>
    </font>
    <font>
      <sz val="11"/>
      <color theme="1"/>
      <name val="The Hand Black"/>
      <family val="4"/>
    </font>
    <font>
      <sz val="11"/>
      <color theme="1"/>
      <name val="Calibri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49" fontId="3" fillId="0" borderId="0" xfId="0" applyNumberFormat="1" applyFont="1"/>
    <xf numFmtId="4" fontId="3" fillId="0" borderId="0" xfId="1" applyNumberFormat="1" applyFont="1"/>
    <xf numFmtId="0" fontId="3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  <xf numFmtId="0" fontId="12" fillId="0" borderId="0" xfId="0" applyFont="1"/>
  </cellXfs>
  <cellStyles count="2">
    <cellStyle name="จุลภาค" xfId="1" builtinId="3"/>
    <cellStyle name="ปกติ" xfId="0" builtinId="0"/>
  </cellStyles>
  <dxfs count="21"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e Hand Black"/>
        <family val="4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53581A-B163-4B49-BA4E-C8C417314C6E}" name="Table_13" displayName="Table_13" ref="A1:P101" headerRowDxfId="17" dataDxfId="16">
  <tableColumns count="16">
    <tableColumn id="1" xr3:uid="{7BB5DCBA-3957-405A-A46C-0C019FBA2520}" name="ที่" dataDxfId="15"/>
    <tableColumn id="2" xr3:uid="{5FDFD6C4-00A5-483A-8497-246E9B53FDAF}" name="ปีงบประมาณ" dataDxfId="14"/>
    <tableColumn id="3" xr3:uid="{B8928ADA-939C-4BC1-9215-FA775F227575}" name="ชื่อหน่วยงาน" dataDxfId="13"/>
    <tableColumn id="4" xr3:uid="{D8E3FB14-96BD-4420-94B0-65526A2C5B1B}" name="อำเภอ " dataDxfId="12"/>
    <tableColumn id="5" xr3:uid="{30C6440F-A556-4178-A328-B81D71C0A82D}" name="จังหวัด" dataDxfId="11"/>
    <tableColumn id="6" xr3:uid="{4562C45C-FF45-40A8-9ACD-F82727A706A2}" name="กระทรวง" dataDxfId="10"/>
    <tableColumn id="7" xr3:uid="{EC457859-5B4C-46CA-B425-726DEAB3E269}" name="ประเภทหน่วยงาน" dataDxfId="9"/>
    <tableColumn id="8" xr3:uid="{6A1FF034-8FB6-4B23-B2E4-EC19FF2B412F}" name="ชื่อรายการของงานที่ซื้อหรือจ้าง" dataDxfId="8"/>
    <tableColumn id="9" xr3:uid="{472110AE-98CF-417E-95B8-74D84D29A0D0}" name="วงเงินงบประมาณที่ได้รับจัดสรร (บาท)" dataDxfId="7"/>
    <tableColumn id="10" xr3:uid="{1736146E-DD45-4D57-BFDF-B6FAC0B7CB5C}" name="แหล่งที่มาของงบประมาณ " dataDxfId="6"/>
    <tableColumn id="11" xr3:uid="{0C57DF5E-C98C-4B9C-BBD8-1C1D1EF977C1}" name="สถานะการจัดซื้อจัดจ้าง" dataDxfId="5"/>
    <tableColumn id="12" xr3:uid="{94248879-26D0-473B-9967-264231967980}" name="วิธีการจัดซื้อจัดจ้าง" dataDxfId="4"/>
    <tableColumn id="13" xr3:uid="{867B62B6-382B-4E86-81D9-87B636436B44}" name="ราคากลาง (บาท)" dataDxfId="3"/>
    <tableColumn id="14" xr3:uid="{9FCD12AD-4AF3-4CC7-BC9E-E7B97EC3BFE1}" name="ราคาที่ตกลงซื้อหรือจ้าง (บาท)" dataDxfId="2"/>
    <tableColumn id="15" xr3:uid="{4C726DDE-4EA0-4510-8160-D0686E0CA438}" name="รายชื่อผู้ประกอบการที่ได้รับการคัดเลือก" dataDxfId="1"/>
    <tableColumn id="16" xr3:uid="{62C7F3A1-3CC3-40C5-A53F-71C7A841D18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5" workbookViewId="0">
      <selection activeCell="C23" sqref="C23"/>
    </sheetView>
  </sheetViews>
  <sheetFormatPr defaultColWidth="14.33203125" defaultRowHeight="15" customHeight="1"/>
  <cols>
    <col min="1" max="1" width="9" style="5" customWidth="1"/>
    <col min="2" max="2" width="32.77734375" style="5" customWidth="1"/>
    <col min="3" max="3" width="43.77734375" style="5" customWidth="1"/>
    <col min="4" max="4" width="37.33203125" style="5" customWidth="1"/>
    <col min="5" max="26" width="9" style="5" customWidth="1"/>
    <col min="27" max="16384" width="14.33203125" style="5"/>
  </cols>
  <sheetData>
    <row r="1" spans="1:26" ht="24" customHeight="1">
      <c r="A1" s="2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>
      <c r="A2" s="3"/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3"/>
      <c r="B3" s="3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>
      <c r="A4" s="3"/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>
      <c r="A6" s="3"/>
      <c r="B6" s="3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>
      <c r="A7" s="3"/>
      <c r="B7" s="3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>
      <c r="A8" s="3"/>
      <c r="B8" s="3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" customHeight="1">
      <c r="A9" s="3"/>
      <c r="B9" s="3"/>
      <c r="C9" s="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>
      <c r="A10" s="3"/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>
      <c r="A11" s="3"/>
      <c r="B11" s="3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>
      <c r="A12" s="3"/>
      <c r="B12" s="3"/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>
      <c r="A13" s="3"/>
      <c r="B13" s="3"/>
      <c r="C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>
      <c r="A15" s="3"/>
      <c r="B15" s="3"/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>
      <c r="A16" s="6" t="s">
        <v>1</v>
      </c>
      <c r="B16" s="6" t="s">
        <v>2</v>
      </c>
      <c r="C16" s="7" t="s">
        <v>3</v>
      </c>
      <c r="D16" s="6" t="s">
        <v>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" customHeight="1">
      <c r="A17" s="8" t="s">
        <v>5</v>
      </c>
      <c r="B17" s="9" t="s">
        <v>6</v>
      </c>
      <c r="C17" s="10" t="s">
        <v>7</v>
      </c>
      <c r="D17" s="24" t="s">
        <v>8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" customHeight="1">
      <c r="A18" s="8" t="s">
        <v>9</v>
      </c>
      <c r="B18" s="11" t="s">
        <v>10</v>
      </c>
      <c r="C18" s="12" t="s">
        <v>11</v>
      </c>
      <c r="D18" s="2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" customHeight="1">
      <c r="A19" s="8" t="s">
        <v>12</v>
      </c>
      <c r="B19" s="11" t="s">
        <v>13</v>
      </c>
      <c r="C19" s="13" t="s">
        <v>14</v>
      </c>
      <c r="D19" s="2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>
      <c r="A20" s="8" t="s">
        <v>15</v>
      </c>
      <c r="B20" s="11" t="s">
        <v>16</v>
      </c>
      <c r="C20" s="14" t="s">
        <v>50</v>
      </c>
      <c r="D20" s="2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>
      <c r="A21" s="8" t="s">
        <v>17</v>
      </c>
      <c r="B21" s="11" t="s">
        <v>18</v>
      </c>
      <c r="C21" s="14" t="s">
        <v>51</v>
      </c>
      <c r="D21" s="2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>
      <c r="A22" s="8" t="s">
        <v>19</v>
      </c>
      <c r="B22" s="11" t="s">
        <v>20</v>
      </c>
      <c r="C22" s="14" t="s">
        <v>52</v>
      </c>
      <c r="D22" s="2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>
      <c r="A23" s="8" t="s">
        <v>21</v>
      </c>
      <c r="B23" s="11" t="s">
        <v>22</v>
      </c>
      <c r="C23" s="14" t="s">
        <v>23</v>
      </c>
      <c r="D23" s="2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customHeight="1">
      <c r="A24" s="15"/>
      <c r="B24" s="16"/>
      <c r="C24" s="17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 customHeight="1">
      <c r="A25" s="6" t="s">
        <v>1</v>
      </c>
      <c r="B25" s="6" t="s">
        <v>24</v>
      </c>
      <c r="C25" s="7" t="s">
        <v>3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>
      <c r="A26" s="8" t="s">
        <v>25</v>
      </c>
      <c r="B26" s="11" t="s">
        <v>26</v>
      </c>
      <c r="C26" s="13" t="s">
        <v>27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>
      <c r="A27" s="8" t="s">
        <v>28</v>
      </c>
      <c r="B27" s="11" t="s">
        <v>29</v>
      </c>
      <c r="C27" s="13" t="s">
        <v>30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>
      <c r="A28" s="8" t="s">
        <v>31</v>
      </c>
      <c r="B28" s="11" t="s">
        <v>32</v>
      </c>
      <c r="C28" s="13" t="s">
        <v>33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>
      <c r="A29" s="8" t="s">
        <v>34</v>
      </c>
      <c r="B29" s="11" t="s">
        <v>35</v>
      </c>
      <c r="C29" s="14" t="s">
        <v>36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>
      <c r="A30" s="8" t="s">
        <v>37</v>
      </c>
      <c r="B30" s="11" t="s">
        <v>38</v>
      </c>
      <c r="C30" s="14" t="s">
        <v>39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89.25" customHeight="1">
      <c r="A31" s="8" t="s">
        <v>40</v>
      </c>
      <c r="B31" s="11" t="s">
        <v>41</v>
      </c>
      <c r="C31" s="14" t="s">
        <v>53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customHeight="1">
      <c r="A32" s="8" t="s">
        <v>42</v>
      </c>
      <c r="B32" s="11" t="s">
        <v>43</v>
      </c>
      <c r="C32" s="14" t="s">
        <v>54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customHeight="1">
      <c r="A33" s="8" t="s">
        <v>44</v>
      </c>
      <c r="B33" s="11" t="s">
        <v>45</v>
      </c>
      <c r="C33" s="14" t="s">
        <v>55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5.75" customHeight="1">
      <c r="A34" s="8" t="s">
        <v>46</v>
      </c>
      <c r="B34" s="11" t="s">
        <v>47</v>
      </c>
      <c r="C34" s="14" t="s">
        <v>56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>
      <c r="A54" s="3"/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>
      <c r="A56" s="3"/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>
      <c r="A57" s="3"/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>
      <c r="A58" s="3"/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>
      <c r="A59" s="3"/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>
      <c r="A60" s="3"/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>
      <c r="A61" s="3"/>
      <c r="B61" s="3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>
      <c r="A62" s="3"/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>
      <c r="A63" s="3"/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>
      <c r="A71" s="3"/>
      <c r="B71" s="3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>
      <c r="A72" s="3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>
      <c r="A78" s="3"/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>
      <c r="A80" s="3"/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>
      <c r="A81" s="3"/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>
      <c r="A83" s="3"/>
      <c r="B83" s="3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>
      <c r="A84" s="3"/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>
      <c r="A85" s="3"/>
      <c r="B85" s="3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>
      <c r="A88" s="3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>
      <c r="A89" s="3"/>
      <c r="B89" s="3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>
      <c r="A90" s="3"/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>
      <c r="A92" s="3"/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>
      <c r="A93" s="3"/>
      <c r="B93" s="3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>
      <c r="A94" s="3"/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>
      <c r="A96" s="3"/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>
      <c r="A97" s="3"/>
      <c r="B97" s="3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>
      <c r="A98" s="3"/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>
      <c r="A99" s="3"/>
      <c r="B99" s="3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>
      <c r="A100" s="3"/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>
      <c r="A101" s="3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>
      <c r="A107" s="3"/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>
      <c r="A108" s="3"/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>
      <c r="A109" s="3"/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>
      <c r="A110" s="3"/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>
      <c r="A111" s="3"/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>
      <c r="A112" s="3"/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>
      <c r="A113" s="3"/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>
      <c r="A114" s="3"/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>
      <c r="A117" s="3"/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>
      <c r="A118" s="3"/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>
      <c r="A119" s="3"/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>
      <c r="A120" s="3"/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>
      <c r="A121" s="3"/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>
      <c r="A122" s="3"/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>
      <c r="A123" s="3"/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>
      <c r="A124" s="3"/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>
      <c r="A127" s="3"/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>
      <c r="A128" s="3"/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>
      <c r="A129" s="3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>
      <c r="A136" s="3"/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>
      <c r="A137" s="3"/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>
      <c r="A138" s="3"/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>
      <c r="A139" s="3"/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>
      <c r="A140" s="3"/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>
      <c r="A141" s="3"/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>
      <c r="A142" s="3"/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>
      <c r="A224" s="3"/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>
      <c r="A225" s="3"/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>
      <c r="A227" s="3"/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>
      <c r="A228" s="3"/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>
      <c r="A229" s="3"/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>
      <c r="A230" s="3"/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>
      <c r="A231" s="3"/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>
      <c r="A232" s="3"/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>
      <c r="A233" s="3"/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>
      <c r="A234" s="3"/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>
      <c r="A235" s="3"/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>
      <c r="A236" s="3"/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>
      <c r="A237" s="3"/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>
      <c r="A238" s="3"/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>
      <c r="A239" s="3"/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>
      <c r="A240" s="3"/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>
      <c r="A241" s="3"/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>
      <c r="A242" s="3"/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>
      <c r="A243" s="3"/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>
      <c r="A244" s="3"/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>
      <c r="A245" s="3"/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>
      <c r="A246" s="3"/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>
      <c r="A247" s="3"/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>
      <c r="A248" s="3"/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>
      <c r="A249" s="3"/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>
      <c r="A250" s="3"/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>
      <c r="A251" s="3"/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>
      <c r="A252" s="3"/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>
      <c r="A253" s="3"/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>
      <c r="A254" s="3"/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>
      <c r="A255" s="3"/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>
      <c r="A256" s="3"/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>
      <c r="A257" s="3"/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>
      <c r="A258" s="3"/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>
      <c r="A259" s="3"/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>
      <c r="A260" s="3"/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>
      <c r="A261" s="3"/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>
      <c r="A262" s="3"/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>
      <c r="A263" s="3"/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>
      <c r="A264" s="3"/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>
      <c r="A265" s="3"/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>
      <c r="A266" s="3"/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>
      <c r="A267" s="3"/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>
      <c r="A268" s="3"/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>
      <c r="A269" s="3"/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>
      <c r="A270" s="3"/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>
      <c r="A271" s="3"/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>
      <c r="A272" s="3"/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>
      <c r="A273" s="3"/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>
      <c r="A274" s="3"/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>
      <c r="A275" s="3"/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>
      <c r="A276" s="3"/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>
      <c r="A277" s="3"/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>
      <c r="A278" s="3"/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>
      <c r="A279" s="3"/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>
      <c r="A280" s="3"/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>
      <c r="A281" s="3"/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>
      <c r="A282" s="3"/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>
      <c r="A283" s="3"/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>
      <c r="A284" s="3"/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>
      <c r="A285" s="3"/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>
      <c r="A286" s="3"/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>
      <c r="A287" s="3"/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>
      <c r="A288" s="3"/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>
      <c r="A289" s="3"/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>
      <c r="A290" s="3"/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>
      <c r="A291" s="3"/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>
      <c r="A292" s="3"/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>
      <c r="A293" s="3"/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>
      <c r="A294" s="3"/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>
      <c r="A295" s="3"/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>
      <c r="A296" s="3"/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>
      <c r="A297" s="3"/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>
      <c r="A298" s="3"/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>
      <c r="A299" s="3"/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>
      <c r="A300" s="3"/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>
      <c r="A301" s="3"/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>
      <c r="A302" s="3"/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>
      <c r="A303" s="3"/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>
      <c r="A304" s="3"/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>
      <c r="A305" s="3"/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>
      <c r="A306" s="3"/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>
      <c r="A307" s="3"/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>
      <c r="A308" s="3"/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>
      <c r="A309" s="3"/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>
      <c r="A310" s="3"/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>
      <c r="A311" s="3"/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>
      <c r="A312" s="3"/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>
      <c r="A313" s="3"/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>
      <c r="A314" s="3"/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>
      <c r="A315" s="3"/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>
      <c r="A316" s="3"/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>
      <c r="A317" s="3"/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>
      <c r="A318" s="3"/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>
      <c r="A319" s="3"/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>
      <c r="A320" s="3"/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>
      <c r="A321" s="3"/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>
      <c r="A322" s="3"/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>
      <c r="A323" s="3"/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>
      <c r="A324" s="3"/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>
      <c r="A325" s="3"/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>
      <c r="A326" s="3"/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>
      <c r="A327" s="3"/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>
      <c r="A328" s="3"/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>
      <c r="A329" s="3"/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>
      <c r="A330" s="3"/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>
      <c r="A331" s="3"/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>
      <c r="A332" s="3"/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>
      <c r="A333" s="3"/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>
      <c r="A334" s="3"/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>
      <c r="A335" s="3"/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>
      <c r="A336" s="3"/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>
      <c r="A337" s="3"/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>
      <c r="A338" s="3"/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>
      <c r="A339" s="3"/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>
      <c r="A340" s="3"/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>
      <c r="A341" s="3"/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>
      <c r="A342" s="3"/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>
      <c r="A343" s="3"/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>
      <c r="A344" s="3"/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>
      <c r="A345" s="3"/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>
      <c r="A346" s="3"/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>
      <c r="A347" s="3"/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>
      <c r="A348" s="3"/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>
      <c r="A349" s="3"/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>
      <c r="A350" s="3"/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>
      <c r="A351" s="3"/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>
      <c r="A352" s="3"/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>
      <c r="A353" s="3"/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>
      <c r="A354" s="3"/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>
      <c r="A355" s="3"/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>
      <c r="A356" s="3"/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>
      <c r="A357" s="3"/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>
      <c r="A358" s="3"/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>
      <c r="A359" s="3"/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>
      <c r="A360" s="3"/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>
      <c r="A361" s="3"/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>
      <c r="A362" s="3"/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>
      <c r="A363" s="3"/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>
      <c r="A364" s="3"/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>
      <c r="A365" s="3"/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>
      <c r="A366" s="3"/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>
      <c r="A367" s="3"/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>
      <c r="A368" s="3"/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>
      <c r="A369" s="3"/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>
      <c r="A370" s="3"/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>
      <c r="A371" s="3"/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>
      <c r="A372" s="3"/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>
      <c r="A373" s="3"/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>
      <c r="A374" s="3"/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>
      <c r="A375" s="3"/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>
      <c r="A376" s="3"/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>
      <c r="A377" s="3"/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>
      <c r="A378" s="3"/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>
      <c r="A379" s="3"/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>
      <c r="A380" s="3"/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>
      <c r="A381" s="3"/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>
      <c r="A382" s="3"/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>
      <c r="A383" s="3"/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>
      <c r="A384" s="3"/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>
      <c r="A385" s="3"/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>
      <c r="A386" s="3"/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>
      <c r="A387" s="3"/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>
      <c r="A388" s="3"/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>
      <c r="A389" s="3"/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>
      <c r="A390" s="3"/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>
      <c r="A391" s="3"/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>
      <c r="A392" s="3"/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>
      <c r="A393" s="3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>
      <c r="A394" s="3"/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>
      <c r="A395" s="3"/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>
      <c r="A396" s="3"/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>
      <c r="A397" s="3"/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>
      <c r="A398" s="3"/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>
      <c r="A399" s="3"/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>
      <c r="A400" s="3"/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>
      <c r="A401" s="3"/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>
      <c r="A402" s="3"/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>
      <c r="A403" s="3"/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>
      <c r="A404" s="3"/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>
      <c r="A405" s="3"/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>
      <c r="A406" s="3"/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>
      <c r="A407" s="3"/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>
      <c r="A408" s="3"/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>
      <c r="A409" s="3"/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>
      <c r="A410" s="3"/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>
      <c r="A411" s="3"/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>
      <c r="A412" s="3"/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>
      <c r="A413" s="3"/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>
      <c r="A414" s="3"/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>
      <c r="A415" s="3"/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>
      <c r="A416" s="3"/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>
      <c r="A417" s="3"/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>
      <c r="A418" s="3"/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>
      <c r="A419" s="3"/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>
      <c r="A420" s="3"/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>
      <c r="A421" s="3"/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>
      <c r="A422" s="3"/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>
      <c r="A423" s="3"/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>
      <c r="A424" s="3"/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>
      <c r="A425" s="3"/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>
      <c r="A426" s="3"/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>
      <c r="A427" s="3"/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>
      <c r="A428" s="3"/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>
      <c r="A429" s="3"/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>
      <c r="A430" s="3"/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>
      <c r="A431" s="3"/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>
      <c r="A432" s="3"/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>
      <c r="A433" s="3"/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>
      <c r="A434" s="3"/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>
      <c r="A435" s="3"/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>
      <c r="A436" s="3"/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>
      <c r="A437" s="3"/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>
      <c r="A438" s="3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>
      <c r="A439" s="3"/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>
      <c r="A440" s="3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>
      <c r="A441" s="3"/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>
      <c r="A442" s="3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>
      <c r="A443" s="3"/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>
      <c r="A444" s="3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>
      <c r="A445" s="3"/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>
      <c r="A446" s="3"/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>
      <c r="A447" s="3"/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>
      <c r="A448" s="3"/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>
      <c r="A449" s="3"/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>
      <c r="A450" s="3"/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>
      <c r="A451" s="3"/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>
      <c r="A452" s="3"/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>
      <c r="A453" s="3"/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>
      <c r="A454" s="3"/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>
      <c r="A455" s="3"/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>
      <c r="A456" s="3"/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>
      <c r="A457" s="3"/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>
      <c r="A458" s="3"/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>
      <c r="A459" s="3"/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>
      <c r="A460" s="3"/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>
      <c r="A461" s="3"/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>
      <c r="A462" s="3"/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>
      <c r="A463" s="3"/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>
      <c r="A464" s="3"/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>
      <c r="A465" s="3"/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>
      <c r="A466" s="3"/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>
      <c r="A467" s="3"/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>
      <c r="A468" s="3"/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>
      <c r="A469" s="3"/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>
      <c r="A470" s="3"/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>
      <c r="A471" s="3"/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>
      <c r="A472" s="3"/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>
      <c r="A473" s="3"/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>
      <c r="A474" s="3"/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>
      <c r="A475" s="3"/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>
      <c r="A476" s="3"/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>
      <c r="A477" s="3"/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>
      <c r="A478" s="3"/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>
      <c r="A479" s="3"/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>
      <c r="A480" s="3"/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>
      <c r="A481" s="3"/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>
      <c r="A482" s="3"/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>
      <c r="A483" s="3"/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>
      <c r="A484" s="3"/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>
      <c r="A485" s="3"/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>
      <c r="A486" s="3"/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>
      <c r="A487" s="3"/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>
      <c r="A488" s="3"/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>
      <c r="A489" s="3"/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>
      <c r="A490" s="3"/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>
      <c r="A491" s="3"/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>
      <c r="A492" s="3"/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>
      <c r="A493" s="3"/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>
      <c r="A494" s="3"/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>
      <c r="A495" s="3"/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>
      <c r="A496" s="3"/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>
      <c r="A497" s="3"/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>
      <c r="A498" s="3"/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>
      <c r="A499" s="3"/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>
      <c r="A500" s="3"/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>
      <c r="A501" s="3"/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>
      <c r="A502" s="3"/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>
      <c r="A503" s="3"/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>
      <c r="A504" s="3"/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>
      <c r="A505" s="3"/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>
      <c r="A506" s="3"/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>
      <c r="A507" s="3"/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>
      <c r="A508" s="3"/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>
      <c r="A509" s="3"/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>
      <c r="A510" s="3"/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>
      <c r="A511" s="3"/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>
      <c r="A512" s="3"/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>
      <c r="A513" s="3"/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>
      <c r="A514" s="3"/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>
      <c r="A515" s="3"/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>
      <c r="A516" s="3"/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>
      <c r="A517" s="3"/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>
      <c r="A518" s="3"/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>
      <c r="A519" s="3"/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>
      <c r="A520" s="3"/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>
      <c r="A521" s="3"/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>
      <c r="A522" s="3"/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>
      <c r="A523" s="3"/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>
      <c r="A524" s="3"/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>
      <c r="A525" s="3"/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>
      <c r="A526" s="3"/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>
      <c r="A527" s="3"/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>
      <c r="A528" s="3"/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>
      <c r="A529" s="3"/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>
      <c r="A530" s="3"/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>
      <c r="A531" s="3"/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>
      <c r="A532" s="3"/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>
      <c r="A533" s="3"/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>
      <c r="A534" s="3"/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>
      <c r="A535" s="3"/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>
      <c r="A536" s="3"/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>
      <c r="A537" s="3"/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>
      <c r="A538" s="3"/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>
      <c r="A539" s="3"/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>
      <c r="A540" s="3"/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>
      <c r="A541" s="3"/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>
      <c r="A542" s="3"/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>
      <c r="A543" s="3"/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>
      <c r="A544" s="3"/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>
      <c r="A545" s="3"/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>
      <c r="A546" s="3"/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>
      <c r="A547" s="3"/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>
      <c r="A548" s="3"/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>
      <c r="A549" s="3"/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>
      <c r="A550" s="3"/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>
      <c r="A551" s="3"/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>
      <c r="A552" s="3"/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>
      <c r="A553" s="3"/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>
      <c r="A554" s="3"/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>
      <c r="A555" s="3"/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>
      <c r="A556" s="3"/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>
      <c r="A557" s="3"/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>
      <c r="A558" s="3"/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>
      <c r="A559" s="3"/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>
      <c r="A560" s="3"/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>
      <c r="A561" s="3"/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>
      <c r="A562" s="3"/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>
      <c r="A563" s="3"/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>
      <c r="A564" s="3"/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>
      <c r="A565" s="3"/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>
      <c r="A566" s="3"/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>
      <c r="A567" s="3"/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>
      <c r="A568" s="3"/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>
      <c r="A569" s="3"/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>
      <c r="A570" s="3"/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>
      <c r="A571" s="3"/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>
      <c r="A572" s="3"/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>
      <c r="A573" s="3"/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>
      <c r="A574" s="3"/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>
      <c r="A575" s="3"/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>
      <c r="A576" s="3"/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>
      <c r="A577" s="3"/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>
      <c r="A578" s="3"/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>
      <c r="A579" s="3"/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>
      <c r="A580" s="3"/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>
      <c r="A581" s="3"/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>
      <c r="A582" s="3"/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>
      <c r="A583" s="3"/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>
      <c r="A584" s="3"/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>
      <c r="A585" s="3"/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>
      <c r="A586" s="3"/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>
      <c r="A587" s="3"/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>
      <c r="A588" s="3"/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>
      <c r="A589" s="3"/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>
      <c r="A590" s="3"/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>
      <c r="A591" s="3"/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>
      <c r="A592" s="3"/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>
      <c r="A593" s="3"/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>
      <c r="A594" s="3"/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>
      <c r="A595" s="3"/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>
      <c r="A596" s="3"/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>
      <c r="A597" s="3"/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>
      <c r="A598" s="3"/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>
      <c r="A599" s="3"/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>
      <c r="A600" s="3"/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>
      <c r="A601" s="3"/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>
      <c r="A602" s="3"/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>
      <c r="A603" s="3"/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>
      <c r="A604" s="3"/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>
      <c r="A605" s="3"/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>
      <c r="A606" s="3"/>
      <c r="B606" s="3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>
      <c r="A607" s="3"/>
      <c r="B607" s="3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>
      <c r="A608" s="3"/>
      <c r="B608" s="3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>
      <c r="A609" s="3"/>
      <c r="B609" s="3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>
      <c r="A610" s="3"/>
      <c r="B610" s="3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>
      <c r="A611" s="3"/>
      <c r="B611" s="3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>
      <c r="A612" s="3"/>
      <c r="B612" s="3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>
      <c r="A613" s="3"/>
      <c r="B613" s="3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>
      <c r="A614" s="3"/>
      <c r="B614" s="3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>
      <c r="A615" s="3"/>
      <c r="B615" s="3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>
      <c r="A616" s="3"/>
      <c r="B616" s="3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>
      <c r="A617" s="3"/>
      <c r="B617" s="3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>
      <c r="A618" s="3"/>
      <c r="B618" s="3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>
      <c r="A619" s="3"/>
      <c r="B619" s="3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>
      <c r="A620" s="3"/>
      <c r="B620" s="3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>
      <c r="A621" s="3"/>
      <c r="B621" s="3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>
      <c r="A622" s="3"/>
      <c r="B622" s="3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>
      <c r="A623" s="3"/>
      <c r="B623" s="3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>
      <c r="A624" s="3"/>
      <c r="B624" s="3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>
      <c r="A625" s="3"/>
      <c r="B625" s="3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>
      <c r="A626" s="3"/>
      <c r="B626" s="3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>
      <c r="A627" s="3"/>
      <c r="B627" s="3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>
      <c r="A628" s="3"/>
      <c r="B628" s="3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>
      <c r="A629" s="3"/>
      <c r="B629" s="3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>
      <c r="A630" s="3"/>
      <c r="B630" s="3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>
      <c r="A631" s="3"/>
      <c r="B631" s="3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>
      <c r="A632" s="3"/>
      <c r="B632" s="3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>
      <c r="A633" s="3"/>
      <c r="B633" s="3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>
      <c r="A634" s="3"/>
      <c r="B634" s="3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>
      <c r="A635" s="3"/>
      <c r="B635" s="3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>
      <c r="A636" s="3"/>
      <c r="B636" s="3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>
      <c r="A637" s="3"/>
      <c r="B637" s="3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>
      <c r="A638" s="3"/>
      <c r="B638" s="3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>
      <c r="A639" s="3"/>
      <c r="B639" s="3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>
      <c r="A640" s="3"/>
      <c r="B640" s="3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>
      <c r="A641" s="3"/>
      <c r="B641" s="3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>
      <c r="A642" s="3"/>
      <c r="B642" s="3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>
      <c r="A643" s="3"/>
      <c r="B643" s="3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>
      <c r="A644" s="3"/>
      <c r="B644" s="3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>
      <c r="A645" s="3"/>
      <c r="B645" s="3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>
      <c r="A646" s="3"/>
      <c r="B646" s="3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>
      <c r="A647" s="3"/>
      <c r="B647" s="3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>
      <c r="A648" s="3"/>
      <c r="B648" s="3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>
      <c r="A649" s="3"/>
      <c r="B649" s="3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>
      <c r="A650" s="3"/>
      <c r="B650" s="3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>
      <c r="A651" s="3"/>
      <c r="B651" s="3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>
      <c r="A652" s="3"/>
      <c r="B652" s="3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>
      <c r="A653" s="3"/>
      <c r="B653" s="3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>
      <c r="A654" s="3"/>
      <c r="B654" s="3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>
      <c r="A655" s="3"/>
      <c r="B655" s="3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>
      <c r="A656" s="3"/>
      <c r="B656" s="3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>
      <c r="A657" s="3"/>
      <c r="B657" s="3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>
      <c r="A658" s="3"/>
      <c r="B658" s="3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>
      <c r="A659" s="3"/>
      <c r="B659" s="3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>
      <c r="A660" s="3"/>
      <c r="B660" s="3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>
      <c r="A661" s="3"/>
      <c r="B661" s="3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>
      <c r="A662" s="3"/>
      <c r="B662" s="3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>
      <c r="A663" s="3"/>
      <c r="B663" s="3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>
      <c r="A664" s="3"/>
      <c r="B664" s="3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>
      <c r="A665" s="3"/>
      <c r="B665" s="3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>
      <c r="A666" s="3"/>
      <c r="B666" s="3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>
      <c r="A667" s="3"/>
      <c r="B667" s="3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>
      <c r="A668" s="3"/>
      <c r="B668" s="3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>
      <c r="A669" s="3"/>
      <c r="B669" s="3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>
      <c r="A670" s="3"/>
      <c r="B670" s="3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>
      <c r="A671" s="3"/>
      <c r="B671" s="3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>
      <c r="A672" s="3"/>
      <c r="B672" s="3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>
      <c r="A673" s="3"/>
      <c r="B673" s="3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>
      <c r="A674" s="3"/>
      <c r="B674" s="3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>
      <c r="A675" s="3"/>
      <c r="B675" s="3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>
      <c r="A676" s="3"/>
      <c r="B676" s="3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>
      <c r="A677" s="3"/>
      <c r="B677" s="3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>
      <c r="A678" s="3"/>
      <c r="B678" s="3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>
      <c r="A679" s="3"/>
      <c r="B679" s="3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>
      <c r="A680" s="3"/>
      <c r="B680" s="3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>
      <c r="A681" s="3"/>
      <c r="B681" s="3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>
      <c r="A682" s="3"/>
      <c r="B682" s="3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>
      <c r="A683" s="3"/>
      <c r="B683" s="3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>
      <c r="A684" s="3"/>
      <c r="B684" s="3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>
      <c r="A685" s="3"/>
      <c r="B685" s="3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>
      <c r="A686" s="3"/>
      <c r="B686" s="3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>
      <c r="A687" s="3"/>
      <c r="B687" s="3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>
      <c r="A688" s="3"/>
      <c r="B688" s="3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>
      <c r="A689" s="3"/>
      <c r="B689" s="3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>
      <c r="A690" s="3"/>
      <c r="B690" s="3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>
      <c r="A691" s="3"/>
      <c r="B691" s="3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>
      <c r="A692" s="3"/>
      <c r="B692" s="3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>
      <c r="A693" s="3"/>
      <c r="B693" s="3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>
      <c r="A694" s="3"/>
      <c r="B694" s="3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>
      <c r="A695" s="3"/>
      <c r="B695" s="3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>
      <c r="A696" s="3"/>
      <c r="B696" s="3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>
      <c r="A697" s="3"/>
      <c r="B697" s="3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>
      <c r="A698" s="3"/>
      <c r="B698" s="3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>
      <c r="A699" s="3"/>
      <c r="B699" s="3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>
      <c r="A700" s="3"/>
      <c r="B700" s="3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>
      <c r="A701" s="3"/>
      <c r="B701" s="3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>
      <c r="A702" s="3"/>
      <c r="B702" s="3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>
      <c r="A703" s="3"/>
      <c r="B703" s="3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>
      <c r="A704" s="3"/>
      <c r="B704" s="3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>
      <c r="A705" s="3"/>
      <c r="B705" s="3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>
      <c r="A706" s="3"/>
      <c r="B706" s="3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>
      <c r="A707" s="3"/>
      <c r="B707" s="3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>
      <c r="A708" s="3"/>
      <c r="B708" s="3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>
      <c r="A709" s="3"/>
      <c r="B709" s="3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>
      <c r="A710" s="3"/>
      <c r="B710" s="3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>
      <c r="A711" s="3"/>
      <c r="B711" s="3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>
      <c r="A712" s="3"/>
      <c r="B712" s="3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>
      <c r="A713" s="3"/>
      <c r="B713" s="3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>
      <c r="A714" s="3"/>
      <c r="B714" s="3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>
      <c r="A715" s="3"/>
      <c r="B715" s="3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>
      <c r="A716" s="3"/>
      <c r="B716" s="3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>
      <c r="A717" s="3"/>
      <c r="B717" s="3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>
      <c r="A718" s="3"/>
      <c r="B718" s="3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>
      <c r="A719" s="3"/>
      <c r="B719" s="3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>
      <c r="A720" s="3"/>
      <c r="B720" s="3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>
      <c r="A721" s="3"/>
      <c r="B721" s="3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>
      <c r="A722" s="3"/>
      <c r="B722" s="3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>
      <c r="A723" s="3"/>
      <c r="B723" s="3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>
      <c r="A724" s="3"/>
      <c r="B724" s="3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>
      <c r="A725" s="3"/>
      <c r="B725" s="3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>
      <c r="A726" s="3"/>
      <c r="B726" s="3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>
      <c r="A727" s="3"/>
      <c r="B727" s="3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>
      <c r="A728" s="3"/>
      <c r="B728" s="3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>
      <c r="A729" s="3"/>
      <c r="B729" s="3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>
      <c r="A730" s="3"/>
      <c r="B730" s="3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>
      <c r="A731" s="3"/>
      <c r="B731" s="3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>
      <c r="A732" s="3"/>
      <c r="B732" s="3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>
      <c r="A733" s="3"/>
      <c r="B733" s="3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>
      <c r="A734" s="3"/>
      <c r="B734" s="3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>
      <c r="A735" s="3"/>
      <c r="B735" s="3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>
      <c r="A736" s="3"/>
      <c r="B736" s="3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>
      <c r="A737" s="3"/>
      <c r="B737" s="3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>
      <c r="A738" s="3"/>
      <c r="B738" s="3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>
      <c r="A739" s="3"/>
      <c r="B739" s="3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>
      <c r="A740" s="3"/>
      <c r="B740" s="3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>
      <c r="A741" s="3"/>
      <c r="B741" s="3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>
      <c r="A742" s="3"/>
      <c r="B742" s="3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>
      <c r="A743" s="3"/>
      <c r="B743" s="3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>
      <c r="A744" s="3"/>
      <c r="B744" s="3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>
      <c r="A745" s="3"/>
      <c r="B745" s="3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>
      <c r="A746" s="3"/>
      <c r="B746" s="3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>
      <c r="A747" s="3"/>
      <c r="B747" s="3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>
      <c r="A748" s="3"/>
      <c r="B748" s="3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>
      <c r="A749" s="3"/>
      <c r="B749" s="3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>
      <c r="A750" s="3"/>
      <c r="B750" s="3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>
      <c r="A751" s="3"/>
      <c r="B751" s="3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>
      <c r="A752" s="3"/>
      <c r="B752" s="3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>
      <c r="A753" s="3"/>
      <c r="B753" s="3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>
      <c r="A754" s="3"/>
      <c r="B754" s="3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>
      <c r="A755" s="3"/>
      <c r="B755" s="3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>
      <c r="A756" s="3"/>
      <c r="B756" s="3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>
      <c r="A757" s="3"/>
      <c r="B757" s="3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>
      <c r="A758" s="3"/>
      <c r="B758" s="3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>
      <c r="A759" s="3"/>
      <c r="B759" s="3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>
      <c r="A760" s="3"/>
      <c r="B760" s="3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>
      <c r="A761" s="3"/>
      <c r="B761" s="3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>
      <c r="A762" s="3"/>
      <c r="B762" s="3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>
      <c r="A763" s="3"/>
      <c r="B763" s="3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>
      <c r="A764" s="3"/>
      <c r="B764" s="3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>
      <c r="A765" s="3"/>
      <c r="B765" s="3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>
      <c r="A766" s="3"/>
      <c r="B766" s="3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>
      <c r="A767" s="3"/>
      <c r="B767" s="3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>
      <c r="A768" s="3"/>
      <c r="B768" s="3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>
      <c r="A769" s="3"/>
      <c r="B769" s="3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>
      <c r="A770" s="3"/>
      <c r="B770" s="3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>
      <c r="A771" s="3"/>
      <c r="B771" s="3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>
      <c r="A772" s="3"/>
      <c r="B772" s="3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>
      <c r="A773" s="3"/>
      <c r="B773" s="3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>
      <c r="A774" s="3"/>
      <c r="B774" s="3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>
      <c r="A775" s="3"/>
      <c r="B775" s="3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>
      <c r="A776" s="3"/>
      <c r="B776" s="3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>
      <c r="A777" s="3"/>
      <c r="B777" s="3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>
      <c r="A778" s="3"/>
      <c r="B778" s="3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>
      <c r="A779" s="3"/>
      <c r="B779" s="3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>
      <c r="A780" s="3"/>
      <c r="B780" s="3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>
      <c r="A781" s="3"/>
      <c r="B781" s="3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>
      <c r="A782" s="3"/>
      <c r="B782" s="3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>
      <c r="A783" s="3"/>
      <c r="B783" s="3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>
      <c r="A784" s="3"/>
      <c r="B784" s="3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>
      <c r="A785" s="3"/>
      <c r="B785" s="3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>
      <c r="A786" s="3"/>
      <c r="B786" s="3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>
      <c r="A787" s="3"/>
      <c r="B787" s="3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>
      <c r="A788" s="3"/>
      <c r="B788" s="3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>
      <c r="A789" s="3"/>
      <c r="B789" s="3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>
      <c r="A790" s="3"/>
      <c r="B790" s="3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>
      <c r="A791" s="3"/>
      <c r="B791" s="3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>
      <c r="A792" s="3"/>
      <c r="B792" s="3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>
      <c r="A793" s="3"/>
      <c r="B793" s="3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>
      <c r="A794" s="3"/>
      <c r="B794" s="3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>
      <c r="A795" s="3"/>
      <c r="B795" s="3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>
      <c r="A796" s="3"/>
      <c r="B796" s="3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>
      <c r="A797" s="3"/>
      <c r="B797" s="3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>
      <c r="A798" s="3"/>
      <c r="B798" s="3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>
      <c r="A799" s="3"/>
      <c r="B799" s="3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>
      <c r="A800" s="3"/>
      <c r="B800" s="3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>
      <c r="A801" s="3"/>
      <c r="B801" s="3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>
      <c r="A802" s="3"/>
      <c r="B802" s="3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>
      <c r="A803" s="3"/>
      <c r="B803" s="3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>
      <c r="A804" s="3"/>
      <c r="B804" s="3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>
      <c r="A805" s="3"/>
      <c r="B805" s="3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>
      <c r="A806" s="3"/>
      <c r="B806" s="3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>
      <c r="A807" s="3"/>
      <c r="B807" s="3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>
      <c r="A808" s="3"/>
      <c r="B808" s="3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>
      <c r="A809" s="3"/>
      <c r="B809" s="3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>
      <c r="A810" s="3"/>
      <c r="B810" s="3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>
      <c r="A811" s="3"/>
      <c r="B811" s="3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>
      <c r="A812" s="3"/>
      <c r="B812" s="3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>
      <c r="A813" s="3"/>
      <c r="B813" s="3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>
      <c r="A814" s="3"/>
      <c r="B814" s="3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>
      <c r="A815" s="3"/>
      <c r="B815" s="3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>
      <c r="A816" s="3"/>
      <c r="B816" s="3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>
      <c r="A817" s="3"/>
      <c r="B817" s="3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>
      <c r="A818" s="3"/>
      <c r="B818" s="3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>
      <c r="A819" s="3"/>
      <c r="B819" s="3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>
      <c r="A820" s="3"/>
      <c r="B820" s="3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>
      <c r="A821" s="3"/>
      <c r="B821" s="3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>
      <c r="A822" s="3"/>
      <c r="B822" s="3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>
      <c r="A823" s="3"/>
      <c r="B823" s="3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>
      <c r="A824" s="3"/>
      <c r="B824" s="3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>
      <c r="A825" s="3"/>
      <c r="B825" s="3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>
      <c r="A826" s="3"/>
      <c r="B826" s="3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>
      <c r="A827" s="3"/>
      <c r="B827" s="3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>
      <c r="A828" s="3"/>
      <c r="B828" s="3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>
      <c r="A829" s="3"/>
      <c r="B829" s="3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>
      <c r="A830" s="3"/>
      <c r="B830" s="3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>
      <c r="A831" s="3"/>
      <c r="B831" s="3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>
      <c r="A832" s="3"/>
      <c r="B832" s="3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>
      <c r="A833" s="3"/>
      <c r="B833" s="3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>
      <c r="A834" s="3"/>
      <c r="B834" s="3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>
      <c r="A835" s="3"/>
      <c r="B835" s="3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>
      <c r="A836" s="3"/>
      <c r="B836" s="3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>
      <c r="A837" s="3"/>
      <c r="B837" s="3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>
      <c r="A838" s="3"/>
      <c r="B838" s="3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>
      <c r="A839" s="3"/>
      <c r="B839" s="3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>
      <c r="A840" s="3"/>
      <c r="B840" s="3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>
      <c r="A841" s="3"/>
      <c r="B841" s="3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>
      <c r="A842" s="3"/>
      <c r="B842" s="3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>
      <c r="A843" s="3"/>
      <c r="B843" s="3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>
      <c r="A844" s="3"/>
      <c r="B844" s="3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>
      <c r="A845" s="3"/>
      <c r="B845" s="3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>
      <c r="A846" s="3"/>
      <c r="B846" s="3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>
      <c r="A847" s="3"/>
      <c r="B847" s="3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>
      <c r="A848" s="3"/>
      <c r="B848" s="3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>
      <c r="A849" s="3"/>
      <c r="B849" s="3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>
      <c r="A850" s="3"/>
      <c r="B850" s="3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>
      <c r="A851" s="3"/>
      <c r="B851" s="3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>
      <c r="A852" s="3"/>
      <c r="B852" s="3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>
      <c r="A853" s="3"/>
      <c r="B853" s="3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>
      <c r="A854" s="3"/>
      <c r="B854" s="3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>
      <c r="A855" s="3"/>
      <c r="B855" s="3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>
      <c r="A856" s="3"/>
      <c r="B856" s="3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>
      <c r="A857" s="3"/>
      <c r="B857" s="3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>
      <c r="A858" s="3"/>
      <c r="B858" s="3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>
      <c r="A859" s="3"/>
      <c r="B859" s="3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>
      <c r="A860" s="3"/>
      <c r="B860" s="3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>
      <c r="A861" s="3"/>
      <c r="B861" s="3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>
      <c r="A862" s="3"/>
      <c r="B862" s="3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>
      <c r="A863" s="3"/>
      <c r="B863" s="3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>
      <c r="A864" s="3"/>
      <c r="B864" s="3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>
      <c r="A865" s="3"/>
      <c r="B865" s="3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>
      <c r="A866" s="3"/>
      <c r="B866" s="3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>
      <c r="A867" s="3"/>
      <c r="B867" s="3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>
      <c r="A868" s="3"/>
      <c r="B868" s="3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>
      <c r="A869" s="3"/>
      <c r="B869" s="3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>
      <c r="A870" s="3"/>
      <c r="B870" s="3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>
      <c r="A871" s="3"/>
      <c r="B871" s="3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>
      <c r="A872" s="3"/>
      <c r="B872" s="3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>
      <c r="A873" s="3"/>
      <c r="B873" s="3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>
      <c r="A874" s="3"/>
      <c r="B874" s="3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>
      <c r="A875" s="3"/>
      <c r="B875" s="3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>
      <c r="A876" s="3"/>
      <c r="B876" s="3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>
      <c r="A877" s="3"/>
      <c r="B877" s="3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>
      <c r="A878" s="3"/>
      <c r="B878" s="3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>
      <c r="A879" s="3"/>
      <c r="B879" s="3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>
      <c r="A880" s="3"/>
      <c r="B880" s="3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>
      <c r="A881" s="3"/>
      <c r="B881" s="3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>
      <c r="A882" s="3"/>
      <c r="B882" s="3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>
      <c r="A883" s="3"/>
      <c r="B883" s="3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>
      <c r="A884" s="3"/>
      <c r="B884" s="3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>
      <c r="A885" s="3"/>
      <c r="B885" s="3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>
      <c r="A886" s="3"/>
      <c r="B886" s="3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>
      <c r="A887" s="3"/>
      <c r="B887" s="3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>
      <c r="A888" s="3"/>
      <c r="B888" s="3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>
      <c r="A889" s="3"/>
      <c r="B889" s="3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>
      <c r="A890" s="3"/>
      <c r="B890" s="3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>
      <c r="A891" s="3"/>
      <c r="B891" s="3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>
      <c r="A892" s="3"/>
      <c r="B892" s="3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>
      <c r="A893" s="3"/>
      <c r="B893" s="3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>
      <c r="A894" s="3"/>
      <c r="B894" s="3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>
      <c r="A895" s="3"/>
      <c r="B895" s="3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>
      <c r="A896" s="3"/>
      <c r="B896" s="3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>
      <c r="A897" s="3"/>
      <c r="B897" s="3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>
      <c r="A898" s="3"/>
      <c r="B898" s="3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>
      <c r="A899" s="3"/>
      <c r="B899" s="3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>
      <c r="A900" s="3"/>
      <c r="B900" s="3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>
      <c r="A901" s="3"/>
      <c r="B901" s="3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>
      <c r="A902" s="3"/>
      <c r="B902" s="3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>
      <c r="A903" s="3"/>
      <c r="B903" s="3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>
      <c r="A904" s="3"/>
      <c r="B904" s="3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>
      <c r="A905" s="3"/>
      <c r="B905" s="3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>
      <c r="A906" s="3"/>
      <c r="B906" s="3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>
      <c r="A907" s="3"/>
      <c r="B907" s="3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>
      <c r="A908" s="3"/>
      <c r="B908" s="3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>
      <c r="A909" s="3"/>
      <c r="B909" s="3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>
      <c r="A910" s="3"/>
      <c r="B910" s="3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>
      <c r="A911" s="3"/>
      <c r="B911" s="3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>
      <c r="A912" s="3"/>
      <c r="B912" s="3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>
      <c r="A913" s="3"/>
      <c r="B913" s="3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>
      <c r="A914" s="3"/>
      <c r="B914" s="3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>
      <c r="A915" s="3"/>
      <c r="B915" s="3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>
      <c r="A916" s="3"/>
      <c r="B916" s="3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>
      <c r="A917" s="3"/>
      <c r="B917" s="3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>
      <c r="A918" s="3"/>
      <c r="B918" s="3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>
      <c r="A919" s="3"/>
      <c r="B919" s="3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>
      <c r="A920" s="3"/>
      <c r="B920" s="3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>
      <c r="A921" s="3"/>
      <c r="B921" s="3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>
      <c r="A922" s="3"/>
      <c r="B922" s="3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>
      <c r="A923" s="3"/>
      <c r="B923" s="3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>
      <c r="A924" s="3"/>
      <c r="B924" s="3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>
      <c r="A925" s="3"/>
      <c r="B925" s="3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>
      <c r="A926" s="3"/>
      <c r="B926" s="3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>
      <c r="A927" s="3"/>
      <c r="B927" s="3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>
      <c r="A928" s="3"/>
      <c r="B928" s="3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>
      <c r="A929" s="3"/>
      <c r="B929" s="3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>
      <c r="A930" s="3"/>
      <c r="B930" s="3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>
      <c r="A931" s="3"/>
      <c r="B931" s="3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>
      <c r="A932" s="3"/>
      <c r="B932" s="3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>
      <c r="A933" s="3"/>
      <c r="B933" s="3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>
      <c r="A934" s="3"/>
      <c r="B934" s="3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>
      <c r="A935" s="3"/>
      <c r="B935" s="3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>
      <c r="A936" s="3"/>
      <c r="B936" s="3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>
      <c r="A937" s="3"/>
      <c r="B937" s="3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>
      <c r="A938" s="3"/>
      <c r="B938" s="3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>
      <c r="A939" s="3"/>
      <c r="B939" s="3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>
      <c r="A940" s="3"/>
      <c r="B940" s="3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>
      <c r="A941" s="3"/>
      <c r="B941" s="3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>
      <c r="A942" s="3"/>
      <c r="B942" s="3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>
      <c r="A943" s="3"/>
      <c r="B943" s="3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>
      <c r="A944" s="3"/>
      <c r="B944" s="3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>
      <c r="A945" s="3"/>
      <c r="B945" s="3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>
      <c r="A946" s="3"/>
      <c r="B946" s="3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>
      <c r="A947" s="3"/>
      <c r="B947" s="3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>
      <c r="A948" s="3"/>
      <c r="B948" s="3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>
      <c r="A949" s="3"/>
      <c r="B949" s="3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>
      <c r="A950" s="3"/>
      <c r="B950" s="3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>
      <c r="A951" s="3"/>
      <c r="B951" s="3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>
      <c r="A952" s="3"/>
      <c r="B952" s="3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>
      <c r="A953" s="3"/>
      <c r="B953" s="3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>
      <c r="A954" s="3"/>
      <c r="B954" s="3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>
      <c r="A955" s="3"/>
      <c r="B955" s="3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>
      <c r="A956" s="3"/>
      <c r="B956" s="3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>
      <c r="A957" s="3"/>
      <c r="B957" s="3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>
      <c r="A958" s="3"/>
      <c r="B958" s="3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>
      <c r="A959" s="3"/>
      <c r="B959" s="3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>
      <c r="A960" s="3"/>
      <c r="B960" s="3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>
      <c r="A961" s="3"/>
      <c r="B961" s="3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>
      <c r="A962" s="3"/>
      <c r="B962" s="3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>
      <c r="A963" s="3"/>
      <c r="B963" s="3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>
      <c r="A964" s="3"/>
      <c r="B964" s="3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>
      <c r="A965" s="3"/>
      <c r="B965" s="3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>
      <c r="A966" s="3"/>
      <c r="B966" s="3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>
      <c r="A967" s="3"/>
      <c r="B967" s="3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>
      <c r="A968" s="3"/>
      <c r="B968" s="3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>
      <c r="A969" s="3"/>
      <c r="B969" s="3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>
      <c r="A970" s="3"/>
      <c r="B970" s="3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>
      <c r="A971" s="3"/>
      <c r="B971" s="3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>
      <c r="A972" s="3"/>
      <c r="B972" s="3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>
      <c r="A973" s="3"/>
      <c r="B973" s="3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>
      <c r="A974" s="3"/>
      <c r="B974" s="3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>
      <c r="A975" s="3"/>
      <c r="B975" s="3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>
      <c r="A976" s="3"/>
      <c r="B976" s="3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>
      <c r="A977" s="3"/>
      <c r="B977" s="3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>
      <c r="A978" s="3"/>
      <c r="B978" s="3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>
      <c r="A979" s="3"/>
      <c r="B979" s="3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>
      <c r="A980" s="3"/>
      <c r="B980" s="3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>
      <c r="A981" s="3"/>
      <c r="B981" s="3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>
      <c r="A982" s="3"/>
      <c r="B982" s="3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>
      <c r="A983" s="3"/>
      <c r="B983" s="3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>
      <c r="A984" s="3"/>
      <c r="B984" s="3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>
      <c r="A985" s="3"/>
      <c r="B985" s="3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>
      <c r="A986" s="3"/>
      <c r="B986" s="3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>
      <c r="A987" s="3"/>
      <c r="B987" s="3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>
      <c r="A988" s="3"/>
      <c r="B988" s="3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>
      <c r="A989" s="3"/>
      <c r="B989" s="3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>
      <c r="A990" s="3"/>
      <c r="B990" s="3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>
      <c r="A991" s="3"/>
      <c r="B991" s="3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>
      <c r="A992" s="3"/>
      <c r="B992" s="3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>
      <c r="A993" s="3"/>
      <c r="B993" s="3"/>
      <c r="C993" s="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>
      <c r="A994" s="3"/>
      <c r="B994" s="3"/>
      <c r="C994" s="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>
      <c r="A995" s="3"/>
      <c r="B995" s="3"/>
      <c r="C995" s="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>
      <c r="A996" s="3"/>
      <c r="B996" s="3"/>
      <c r="C996" s="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>
      <c r="A997" s="3"/>
      <c r="B997" s="3"/>
      <c r="C997" s="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>
      <c r="A998" s="3"/>
      <c r="B998" s="3"/>
      <c r="C998" s="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>
      <c r="A999" s="3"/>
      <c r="B999" s="3"/>
      <c r="C999" s="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customHeight="1">
      <c r="A1000" s="3"/>
      <c r="B1000" s="3"/>
      <c r="C1000" s="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D030A-A65F-482A-850D-2BFDFFFC029B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14.33203125" defaultRowHeight="15" customHeight="1"/>
  <cols>
    <col min="1" max="1" width="5.109375" customWidth="1"/>
    <col min="2" max="2" width="12.21875" customWidth="1"/>
    <col min="3" max="3" width="30.6640625" customWidth="1"/>
    <col min="4" max="4" width="18.77734375" customWidth="1"/>
    <col min="5" max="5" width="17.88671875" customWidth="1"/>
    <col min="6" max="6" width="20.44140625" customWidth="1"/>
    <col min="7" max="7" width="24.109375" customWidth="1"/>
    <col min="8" max="8" width="37.109375" customWidth="1"/>
    <col min="9" max="9" width="32.5546875" customWidth="1"/>
    <col min="10" max="10" width="24.33203125" customWidth="1"/>
    <col min="11" max="12" width="19.21875" customWidth="1"/>
    <col min="13" max="13" width="25" customWidth="1"/>
    <col min="14" max="14" width="26.77734375" customWidth="1"/>
    <col min="15" max="15" width="33" customWidth="1"/>
    <col min="16" max="16" width="25.44140625" customWidth="1"/>
    <col min="17" max="26" width="9" customWidth="1"/>
  </cols>
  <sheetData>
    <row r="1" spans="1:26" s="19" customFormat="1" ht="24" customHeight="1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18</v>
      </c>
      <c r="F1" s="20" t="s">
        <v>20</v>
      </c>
      <c r="G1" s="20" t="s">
        <v>22</v>
      </c>
      <c r="H1" s="20" t="s">
        <v>26</v>
      </c>
      <c r="I1" s="20" t="s">
        <v>29</v>
      </c>
      <c r="J1" s="20" t="s">
        <v>32</v>
      </c>
      <c r="K1" s="20" t="s">
        <v>35</v>
      </c>
      <c r="L1" s="20" t="s">
        <v>38</v>
      </c>
      <c r="M1" s="20" t="s">
        <v>41</v>
      </c>
      <c r="N1" s="20" t="s">
        <v>43</v>
      </c>
      <c r="O1" s="20" t="s">
        <v>45</v>
      </c>
      <c r="P1" s="20" t="s">
        <v>47</v>
      </c>
      <c r="Q1" s="20"/>
      <c r="R1" s="18"/>
      <c r="S1" s="18"/>
      <c r="T1" s="18"/>
      <c r="U1" s="18"/>
      <c r="V1" s="18"/>
      <c r="W1" s="18"/>
      <c r="X1" s="18"/>
      <c r="Y1" s="18"/>
      <c r="Z1" s="18"/>
    </row>
    <row r="2" spans="1:26" ht="24" customHeight="1">
      <c r="A2" s="20">
        <v>1</v>
      </c>
      <c r="B2" s="3">
        <v>2568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63</v>
      </c>
      <c r="I2" s="21">
        <v>37000</v>
      </c>
      <c r="J2" s="3" t="s">
        <v>62</v>
      </c>
      <c r="K2" s="3" t="s">
        <v>49</v>
      </c>
      <c r="L2" s="3" t="s">
        <v>48</v>
      </c>
      <c r="M2" s="23">
        <v>37000</v>
      </c>
      <c r="N2" s="21">
        <v>37000</v>
      </c>
      <c r="O2" s="3" t="s">
        <v>64</v>
      </c>
      <c r="P2" s="22" t="s">
        <v>69</v>
      </c>
      <c r="Q2" s="3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20">
        <v>2</v>
      </c>
      <c r="B3" s="3">
        <v>2568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65</v>
      </c>
      <c r="I3" s="21">
        <v>45849</v>
      </c>
      <c r="J3" s="3" t="s">
        <v>62</v>
      </c>
      <c r="K3" s="3" t="s">
        <v>49</v>
      </c>
      <c r="L3" s="3" t="s">
        <v>48</v>
      </c>
      <c r="M3" s="23">
        <v>45849</v>
      </c>
      <c r="N3" s="21">
        <v>45849</v>
      </c>
      <c r="O3" s="3" t="s">
        <v>64</v>
      </c>
      <c r="P3" s="22" t="s">
        <v>70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20">
        <v>3</v>
      </c>
      <c r="B4" s="3">
        <v>2568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66</v>
      </c>
      <c r="I4" s="21">
        <v>44550</v>
      </c>
      <c r="J4" s="3" t="s">
        <v>62</v>
      </c>
      <c r="K4" s="3" t="s">
        <v>49</v>
      </c>
      <c r="L4" s="3" t="s">
        <v>48</v>
      </c>
      <c r="M4" s="23">
        <v>44550</v>
      </c>
      <c r="N4" s="21">
        <v>44550</v>
      </c>
      <c r="O4" s="3" t="s">
        <v>64</v>
      </c>
      <c r="P4" s="22" t="s">
        <v>71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20">
        <v>4</v>
      </c>
      <c r="B5" s="3">
        <v>2568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67</v>
      </c>
      <c r="I5" s="21">
        <v>63300</v>
      </c>
      <c r="J5" s="3" t="s">
        <v>62</v>
      </c>
      <c r="K5" s="3" t="s">
        <v>49</v>
      </c>
      <c r="L5" s="3" t="s">
        <v>48</v>
      </c>
      <c r="M5" s="23">
        <v>63300</v>
      </c>
      <c r="N5" s="21">
        <v>63300</v>
      </c>
      <c r="O5" s="3" t="s">
        <v>64</v>
      </c>
      <c r="P5" s="22" t="s">
        <v>68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20">
        <v>5</v>
      </c>
      <c r="B6" s="3">
        <v>2568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27" t="s">
        <v>73</v>
      </c>
      <c r="I6" s="21">
        <v>90000</v>
      </c>
      <c r="J6" s="3" t="s">
        <v>62</v>
      </c>
      <c r="K6" s="3" t="s">
        <v>72</v>
      </c>
      <c r="L6" s="3"/>
      <c r="M6" s="23"/>
      <c r="N6" s="21"/>
      <c r="O6" s="3"/>
      <c r="P6" s="22" t="s">
        <v>74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20">
        <v>6</v>
      </c>
      <c r="B7" s="3"/>
      <c r="C7" s="3"/>
      <c r="D7" s="3"/>
      <c r="E7" s="3"/>
      <c r="F7" s="3"/>
      <c r="G7" s="3"/>
      <c r="H7" s="3"/>
      <c r="I7" s="21"/>
      <c r="J7" s="3"/>
      <c r="K7" s="3"/>
      <c r="L7" s="3"/>
      <c r="M7" s="23"/>
      <c r="N7" s="21"/>
      <c r="O7" s="3"/>
      <c r="P7" s="2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20">
        <v>7</v>
      </c>
      <c r="B8" s="3"/>
      <c r="C8" s="3"/>
      <c r="D8" s="3"/>
      <c r="E8" s="3"/>
      <c r="F8" s="3"/>
      <c r="G8" s="3"/>
      <c r="H8" s="3"/>
      <c r="I8" s="21"/>
      <c r="J8" s="3"/>
      <c r="K8" s="3"/>
      <c r="L8" s="3"/>
      <c r="M8" s="23"/>
      <c r="N8" s="21"/>
      <c r="O8" s="3"/>
      <c r="P8" s="2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20">
        <v>8</v>
      </c>
      <c r="B9" s="3"/>
      <c r="C9" s="3"/>
      <c r="D9" s="3"/>
      <c r="E9" s="3"/>
      <c r="F9" s="3"/>
      <c r="G9" s="3"/>
      <c r="H9" s="3"/>
      <c r="I9" s="21"/>
      <c r="J9" s="3"/>
      <c r="K9" s="3"/>
      <c r="L9" s="3"/>
      <c r="M9" s="23"/>
      <c r="N9" s="21"/>
      <c r="O9" s="3"/>
      <c r="P9" s="2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20">
        <v>9</v>
      </c>
      <c r="B10" s="3"/>
      <c r="C10" s="3"/>
      <c r="D10" s="3"/>
      <c r="E10" s="3"/>
      <c r="F10" s="3"/>
      <c r="G10" s="3"/>
      <c r="H10" s="3"/>
      <c r="I10" s="21"/>
      <c r="J10" s="3"/>
      <c r="K10" s="3"/>
      <c r="L10" s="3"/>
      <c r="M10" s="23"/>
      <c r="N10" s="21"/>
      <c r="O10" s="3"/>
      <c r="P10" s="2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20">
        <v>10</v>
      </c>
      <c r="B11" s="3"/>
      <c r="C11" s="3"/>
      <c r="D11" s="3"/>
      <c r="E11" s="3"/>
      <c r="F11" s="3"/>
      <c r="G11" s="3"/>
      <c r="H11" s="3"/>
      <c r="I11" s="21"/>
      <c r="J11" s="3"/>
      <c r="K11" s="3"/>
      <c r="L11" s="3"/>
      <c r="M11" s="23"/>
      <c r="N11" s="21"/>
      <c r="O11" s="3"/>
      <c r="P11" s="2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20"/>
      <c r="B12" s="3"/>
      <c r="C12" s="3"/>
      <c r="D12" s="3"/>
      <c r="E12" s="3"/>
      <c r="F12" s="3"/>
      <c r="G12" s="3"/>
      <c r="H12" s="3"/>
      <c r="I12" s="21"/>
      <c r="J12" s="3"/>
      <c r="K12" s="3"/>
      <c r="L12" s="3"/>
      <c r="M12" s="23"/>
      <c r="N12" s="21"/>
      <c r="O12" s="3"/>
      <c r="P12" s="2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20"/>
      <c r="B13" s="3"/>
      <c r="C13" s="3"/>
      <c r="D13" s="3"/>
      <c r="E13" s="3"/>
      <c r="F13" s="3"/>
      <c r="G13" s="3"/>
      <c r="H13" s="3"/>
      <c r="I13" s="21"/>
      <c r="J13" s="3"/>
      <c r="K13" s="3"/>
      <c r="L13" s="3"/>
      <c r="M13" s="23"/>
      <c r="N13" s="21"/>
      <c r="O13" s="3"/>
      <c r="P13" s="2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20"/>
      <c r="B14" s="3"/>
      <c r="C14" s="3"/>
      <c r="D14" s="3"/>
      <c r="E14" s="3"/>
      <c r="F14" s="3"/>
      <c r="G14" s="3"/>
      <c r="H14" s="3"/>
      <c r="I14" s="21"/>
      <c r="J14" s="3"/>
      <c r="K14" s="3"/>
      <c r="L14" s="3"/>
      <c r="M14" s="23"/>
      <c r="N14" s="21"/>
      <c r="O14" s="3"/>
      <c r="P14" s="2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20"/>
      <c r="B15" s="3"/>
      <c r="C15" s="3"/>
      <c r="D15" s="3"/>
      <c r="E15" s="3"/>
      <c r="F15" s="3"/>
      <c r="G15" s="3"/>
      <c r="H15" s="3"/>
      <c r="I15" s="21"/>
      <c r="J15" s="3"/>
      <c r="K15" s="3"/>
      <c r="L15" s="3"/>
      <c r="M15" s="23"/>
      <c r="N15" s="21"/>
      <c r="O15" s="3"/>
      <c r="P15" s="2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20"/>
      <c r="B16" s="3"/>
      <c r="C16" s="3"/>
      <c r="D16" s="3"/>
      <c r="E16" s="3"/>
      <c r="F16" s="3"/>
      <c r="G16" s="3"/>
      <c r="H16" s="3"/>
      <c r="I16" s="21"/>
      <c r="J16" s="3"/>
      <c r="K16" s="3"/>
      <c r="L16" s="3"/>
      <c r="M16" s="23"/>
      <c r="N16" s="21"/>
      <c r="O16" s="3"/>
      <c r="P16" s="2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20"/>
      <c r="B17" s="3"/>
      <c r="C17" s="3"/>
      <c r="D17" s="3"/>
      <c r="E17" s="3"/>
      <c r="F17" s="3"/>
      <c r="G17" s="3"/>
      <c r="H17" s="3"/>
      <c r="I17" s="21"/>
      <c r="J17" s="3"/>
      <c r="K17" s="3"/>
      <c r="L17" s="3"/>
      <c r="M17" s="23"/>
      <c r="N17" s="21"/>
      <c r="O17" s="3"/>
      <c r="P17" s="2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20"/>
      <c r="B18" s="3"/>
      <c r="C18" s="3"/>
      <c r="D18" s="3"/>
      <c r="E18" s="3"/>
      <c r="F18" s="3"/>
      <c r="G18" s="3"/>
      <c r="H18" s="3"/>
      <c r="I18" s="21"/>
      <c r="J18" s="3"/>
      <c r="K18" s="3"/>
      <c r="L18" s="3"/>
      <c r="M18" s="23"/>
      <c r="N18" s="21"/>
      <c r="O18" s="3"/>
      <c r="P18" s="2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20"/>
      <c r="B19" s="3"/>
      <c r="C19" s="3"/>
      <c r="D19" s="3"/>
      <c r="E19" s="3"/>
      <c r="F19" s="3"/>
      <c r="G19" s="3"/>
      <c r="H19" s="3"/>
      <c r="I19" s="21"/>
      <c r="J19" s="3"/>
      <c r="K19" s="3"/>
      <c r="L19" s="3"/>
      <c r="M19" s="23"/>
      <c r="N19" s="21"/>
      <c r="O19" s="3"/>
      <c r="P19" s="2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20"/>
      <c r="B20" s="3"/>
      <c r="C20" s="3"/>
      <c r="D20" s="3"/>
      <c r="E20" s="3"/>
      <c r="F20" s="3"/>
      <c r="G20" s="3"/>
      <c r="H20" s="3"/>
      <c r="I20" s="21"/>
      <c r="J20" s="3"/>
      <c r="K20" s="3"/>
      <c r="L20" s="3"/>
      <c r="M20" s="23"/>
      <c r="N20" s="21"/>
      <c r="O20" s="3"/>
      <c r="P20" s="2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20"/>
      <c r="B21" s="3"/>
      <c r="C21" s="3"/>
      <c r="D21" s="3"/>
      <c r="E21" s="3"/>
      <c r="F21" s="3"/>
      <c r="G21" s="3"/>
      <c r="H21" s="3"/>
      <c r="I21" s="21"/>
      <c r="J21" s="3"/>
      <c r="K21" s="3"/>
      <c r="L21" s="3"/>
      <c r="M21" s="23"/>
      <c r="N21" s="21"/>
      <c r="O21" s="3"/>
      <c r="P21" s="2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20"/>
      <c r="B22" s="3"/>
      <c r="C22" s="3"/>
      <c r="D22" s="3"/>
      <c r="E22" s="3"/>
      <c r="F22" s="3"/>
      <c r="G22" s="3"/>
      <c r="H22" s="3"/>
      <c r="I22" s="21"/>
      <c r="J22" s="3"/>
      <c r="K22" s="3"/>
      <c r="L22" s="3"/>
      <c r="M22" s="23"/>
      <c r="N22" s="21"/>
      <c r="O22" s="3"/>
      <c r="P22" s="2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20"/>
      <c r="B23" s="3"/>
      <c r="C23" s="3"/>
      <c r="D23" s="3"/>
      <c r="E23" s="3"/>
      <c r="F23" s="3"/>
      <c r="G23" s="3"/>
      <c r="H23" s="3"/>
      <c r="I23" s="21"/>
      <c r="J23" s="3"/>
      <c r="K23" s="3"/>
      <c r="L23" s="3"/>
      <c r="M23" s="23"/>
      <c r="N23" s="21"/>
      <c r="O23" s="3"/>
      <c r="P23" s="2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20"/>
      <c r="B24" s="3"/>
      <c r="C24" s="3"/>
      <c r="D24" s="3"/>
      <c r="E24" s="3"/>
      <c r="F24" s="3"/>
      <c r="G24" s="3"/>
      <c r="H24" s="3"/>
      <c r="I24" s="21"/>
      <c r="J24" s="3"/>
      <c r="K24" s="3"/>
      <c r="L24" s="3"/>
      <c r="M24" s="23"/>
      <c r="N24" s="21"/>
      <c r="O24" s="3"/>
      <c r="P24" s="2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20"/>
      <c r="B25" s="3"/>
      <c r="C25" s="3"/>
      <c r="D25" s="3"/>
      <c r="E25" s="3"/>
      <c r="F25" s="3"/>
      <c r="G25" s="3"/>
      <c r="H25" s="3"/>
      <c r="I25" s="21"/>
      <c r="J25" s="3"/>
      <c r="K25" s="3"/>
      <c r="L25" s="3"/>
      <c r="M25" s="23"/>
      <c r="N25" s="21"/>
      <c r="O25" s="3"/>
      <c r="P25" s="2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20"/>
      <c r="B26" s="3"/>
      <c r="C26" s="3"/>
      <c r="D26" s="3"/>
      <c r="E26" s="3"/>
      <c r="F26" s="3"/>
      <c r="G26" s="3"/>
      <c r="H26" s="3"/>
      <c r="I26" s="21"/>
      <c r="J26" s="3"/>
      <c r="K26" s="3"/>
      <c r="L26" s="3"/>
      <c r="M26" s="23"/>
      <c r="N26" s="21"/>
      <c r="O26" s="3"/>
      <c r="P26" s="2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20"/>
      <c r="B27" s="3"/>
      <c r="C27" s="3"/>
      <c r="D27" s="3"/>
      <c r="E27" s="3"/>
      <c r="F27" s="3"/>
      <c r="G27" s="3"/>
      <c r="H27" s="3"/>
      <c r="I27" s="21"/>
      <c r="J27" s="3"/>
      <c r="K27" s="3"/>
      <c r="L27" s="3"/>
      <c r="M27" s="23"/>
      <c r="N27" s="21"/>
      <c r="O27" s="3"/>
      <c r="P27" s="2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20"/>
      <c r="B28" s="3"/>
      <c r="C28" s="3"/>
      <c r="D28" s="3"/>
      <c r="E28" s="3"/>
      <c r="F28" s="3"/>
      <c r="G28" s="3"/>
      <c r="H28" s="3"/>
      <c r="I28" s="21"/>
      <c r="J28" s="3"/>
      <c r="K28" s="3"/>
      <c r="L28" s="3"/>
      <c r="M28" s="23"/>
      <c r="N28" s="21"/>
      <c r="O28" s="3"/>
      <c r="P28" s="2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20"/>
      <c r="B29" s="3"/>
      <c r="C29" s="3"/>
      <c r="D29" s="3"/>
      <c r="E29" s="3"/>
      <c r="F29" s="3"/>
      <c r="G29" s="3"/>
      <c r="H29" s="3"/>
      <c r="I29" s="21"/>
      <c r="J29" s="3"/>
      <c r="K29" s="3"/>
      <c r="L29" s="3"/>
      <c r="M29" s="23"/>
      <c r="N29" s="21"/>
      <c r="O29" s="3"/>
      <c r="P29" s="2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20"/>
      <c r="B30" s="3"/>
      <c r="C30" s="3"/>
      <c r="D30" s="3"/>
      <c r="E30" s="3"/>
      <c r="F30" s="3"/>
      <c r="G30" s="3"/>
      <c r="H30" s="3"/>
      <c r="I30" s="21"/>
      <c r="J30" s="3"/>
      <c r="K30" s="3"/>
      <c r="L30" s="3"/>
      <c r="M30" s="21"/>
      <c r="N30" s="21"/>
      <c r="O30" s="3"/>
      <c r="P30" s="2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20"/>
      <c r="B31" s="3"/>
      <c r="C31" s="3"/>
      <c r="D31" s="3"/>
      <c r="E31" s="3"/>
      <c r="F31" s="3"/>
      <c r="G31" s="3"/>
      <c r="H31" s="3"/>
      <c r="I31" s="21"/>
      <c r="J31" s="3"/>
      <c r="K31" s="3"/>
      <c r="L31" s="3"/>
      <c r="M31" s="21"/>
      <c r="N31" s="21"/>
      <c r="O31" s="3"/>
      <c r="P31" s="2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20"/>
      <c r="B32" s="3"/>
      <c r="C32" s="3"/>
      <c r="D32" s="3"/>
      <c r="E32" s="3"/>
      <c r="F32" s="3"/>
      <c r="G32" s="3"/>
      <c r="H32" s="3"/>
      <c r="I32" s="21"/>
      <c r="J32" s="3"/>
      <c r="K32" s="3"/>
      <c r="L32" s="3"/>
      <c r="M32" s="21"/>
      <c r="N32" s="21"/>
      <c r="O32" s="3"/>
      <c r="P32" s="2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20"/>
      <c r="B33" s="3"/>
      <c r="C33" s="3"/>
      <c r="D33" s="3"/>
      <c r="E33" s="3"/>
      <c r="F33" s="3"/>
      <c r="G33" s="3"/>
      <c r="H33" s="3"/>
      <c r="I33" s="21"/>
      <c r="J33" s="3"/>
      <c r="K33" s="3"/>
      <c r="L33" s="3"/>
      <c r="M33" s="21"/>
      <c r="N33" s="21"/>
      <c r="O33" s="3"/>
      <c r="P33" s="2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20"/>
      <c r="B34" s="3"/>
      <c r="C34" s="3"/>
      <c r="D34" s="3"/>
      <c r="E34" s="3"/>
      <c r="F34" s="3"/>
      <c r="G34" s="3"/>
      <c r="H34" s="3"/>
      <c r="I34" s="21"/>
      <c r="J34" s="3"/>
      <c r="K34" s="3"/>
      <c r="L34" s="3"/>
      <c r="M34" s="21"/>
      <c r="N34" s="21"/>
      <c r="O34" s="3"/>
      <c r="P34" s="2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20">
        <v>34</v>
      </c>
      <c r="B35" s="3"/>
      <c r="C35" s="3"/>
      <c r="D35" s="3"/>
      <c r="E35" s="3"/>
      <c r="F35" s="3"/>
      <c r="G35" s="3"/>
      <c r="H35" s="3"/>
      <c r="I35" s="21"/>
      <c r="J35" s="3"/>
      <c r="K35" s="3"/>
      <c r="L35" s="3"/>
      <c r="M35" s="21"/>
      <c r="N35" s="21"/>
      <c r="O35" s="3"/>
      <c r="P35" s="2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20">
        <v>35</v>
      </c>
      <c r="B36" s="3"/>
      <c r="C36" s="3"/>
      <c r="D36" s="3"/>
      <c r="E36" s="3"/>
      <c r="F36" s="3"/>
      <c r="G36" s="3"/>
      <c r="H36" s="3"/>
      <c r="I36" s="21"/>
      <c r="J36" s="3"/>
      <c r="K36" s="3"/>
      <c r="L36" s="3"/>
      <c r="M36" s="21"/>
      <c r="N36" s="21"/>
      <c r="O36" s="3"/>
      <c r="P36" s="2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20">
        <v>36</v>
      </c>
      <c r="B37" s="3"/>
      <c r="C37" s="3"/>
      <c r="D37" s="3"/>
      <c r="E37" s="3"/>
      <c r="F37" s="3"/>
      <c r="G37" s="3"/>
      <c r="H37" s="3"/>
      <c r="I37" s="21"/>
      <c r="J37" s="3"/>
      <c r="K37" s="3"/>
      <c r="L37" s="3"/>
      <c r="M37" s="21"/>
      <c r="N37" s="21"/>
      <c r="O37" s="3"/>
      <c r="P37" s="2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20">
        <v>37</v>
      </c>
      <c r="B38" s="3"/>
      <c r="C38" s="3"/>
      <c r="D38" s="3"/>
      <c r="E38" s="3"/>
      <c r="F38" s="3"/>
      <c r="G38" s="3"/>
      <c r="H38" s="3"/>
      <c r="I38" s="21"/>
      <c r="J38" s="3"/>
      <c r="K38" s="3"/>
      <c r="L38" s="3"/>
      <c r="M38" s="21"/>
      <c r="N38" s="21"/>
      <c r="O38" s="3"/>
      <c r="P38" s="2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20">
        <v>38</v>
      </c>
      <c r="B39" s="3"/>
      <c r="C39" s="3"/>
      <c r="D39" s="3"/>
      <c r="E39" s="3"/>
      <c r="F39" s="3"/>
      <c r="G39" s="3"/>
      <c r="H39" s="3"/>
      <c r="I39" s="21"/>
      <c r="J39" s="3"/>
      <c r="K39" s="3"/>
      <c r="L39" s="3"/>
      <c r="M39" s="21"/>
      <c r="N39" s="21"/>
      <c r="O39" s="3"/>
      <c r="P39" s="2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20">
        <v>39</v>
      </c>
      <c r="B40" s="3"/>
      <c r="C40" s="3"/>
      <c r="D40" s="3"/>
      <c r="E40" s="3"/>
      <c r="F40" s="3"/>
      <c r="G40" s="3"/>
      <c r="H40" s="3"/>
      <c r="I40" s="21"/>
      <c r="J40" s="3"/>
      <c r="K40" s="3"/>
      <c r="L40" s="3"/>
      <c r="M40" s="21"/>
      <c r="N40" s="21"/>
      <c r="O40" s="3"/>
      <c r="P40" s="2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20">
        <v>40</v>
      </c>
      <c r="B41" s="3"/>
      <c r="C41" s="3"/>
      <c r="D41" s="3"/>
      <c r="E41" s="3"/>
      <c r="F41" s="3"/>
      <c r="G41" s="3"/>
      <c r="H41" s="3"/>
      <c r="I41" s="21"/>
      <c r="J41" s="3"/>
      <c r="K41" s="3"/>
      <c r="L41" s="3"/>
      <c r="M41" s="21"/>
      <c r="N41" s="21"/>
      <c r="O41" s="3"/>
      <c r="P41" s="2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20">
        <v>41</v>
      </c>
      <c r="B42" s="3"/>
      <c r="C42" s="3"/>
      <c r="D42" s="3"/>
      <c r="E42" s="3"/>
      <c r="F42" s="3"/>
      <c r="G42" s="3"/>
      <c r="H42" s="3"/>
      <c r="I42" s="21"/>
      <c r="J42" s="3"/>
      <c r="K42" s="3"/>
      <c r="L42" s="3"/>
      <c r="M42" s="21"/>
      <c r="N42" s="21"/>
      <c r="O42" s="3"/>
      <c r="P42" s="2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20">
        <v>42</v>
      </c>
      <c r="B43" s="3"/>
      <c r="C43" s="3"/>
      <c r="D43" s="3"/>
      <c r="E43" s="3"/>
      <c r="F43" s="3"/>
      <c r="G43" s="3"/>
      <c r="H43" s="3"/>
      <c r="I43" s="21"/>
      <c r="J43" s="3"/>
      <c r="K43" s="3"/>
      <c r="L43" s="3"/>
      <c r="M43" s="21"/>
      <c r="N43" s="21"/>
      <c r="O43" s="3"/>
      <c r="P43" s="2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20">
        <v>43</v>
      </c>
      <c r="B44" s="3"/>
      <c r="C44" s="3"/>
      <c r="D44" s="3"/>
      <c r="E44" s="3"/>
      <c r="F44" s="3"/>
      <c r="G44" s="3"/>
      <c r="H44" s="3"/>
      <c r="I44" s="21"/>
      <c r="J44" s="3"/>
      <c r="K44" s="3"/>
      <c r="L44" s="3"/>
      <c r="M44" s="21"/>
      <c r="N44" s="21"/>
      <c r="O44" s="3"/>
      <c r="P44" s="2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20">
        <v>44</v>
      </c>
      <c r="B45" s="3"/>
      <c r="C45" s="3"/>
      <c r="D45" s="3"/>
      <c r="E45" s="3"/>
      <c r="F45" s="3"/>
      <c r="G45" s="3"/>
      <c r="H45" s="3"/>
      <c r="I45" s="21"/>
      <c r="J45" s="3"/>
      <c r="K45" s="3"/>
      <c r="L45" s="3"/>
      <c r="M45" s="21"/>
      <c r="N45" s="21"/>
      <c r="O45" s="3"/>
      <c r="P45" s="2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20">
        <v>45</v>
      </c>
      <c r="B46" s="3"/>
      <c r="C46" s="3"/>
      <c r="D46" s="3"/>
      <c r="E46" s="3"/>
      <c r="F46" s="3"/>
      <c r="G46" s="3"/>
      <c r="H46" s="3"/>
      <c r="I46" s="21"/>
      <c r="J46" s="3"/>
      <c r="K46" s="3"/>
      <c r="L46" s="3"/>
      <c r="M46" s="21"/>
      <c r="N46" s="21"/>
      <c r="O46" s="3"/>
      <c r="P46" s="2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20">
        <v>46</v>
      </c>
      <c r="B47" s="3"/>
      <c r="C47" s="3"/>
      <c r="D47" s="3"/>
      <c r="E47" s="3"/>
      <c r="F47" s="3"/>
      <c r="G47" s="3"/>
      <c r="H47" s="3"/>
      <c r="I47" s="21"/>
      <c r="J47" s="3"/>
      <c r="K47" s="3"/>
      <c r="L47" s="3"/>
      <c r="M47" s="21"/>
      <c r="N47" s="21"/>
      <c r="O47" s="3"/>
      <c r="P47" s="2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20">
        <v>47</v>
      </c>
      <c r="B48" s="3"/>
      <c r="C48" s="3"/>
      <c r="D48" s="3"/>
      <c r="E48" s="3"/>
      <c r="F48" s="3"/>
      <c r="G48" s="3"/>
      <c r="H48" s="3"/>
      <c r="I48" s="21"/>
      <c r="J48" s="3"/>
      <c r="K48" s="3"/>
      <c r="L48" s="3"/>
      <c r="M48" s="21"/>
      <c r="N48" s="21"/>
      <c r="O48" s="3"/>
      <c r="P48" s="2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20">
        <v>48</v>
      </c>
      <c r="B49" s="3"/>
      <c r="C49" s="3"/>
      <c r="D49" s="3"/>
      <c r="E49" s="3"/>
      <c r="F49" s="3"/>
      <c r="G49" s="3"/>
      <c r="H49" s="3"/>
      <c r="I49" s="21"/>
      <c r="J49" s="3"/>
      <c r="K49" s="3"/>
      <c r="L49" s="3"/>
      <c r="M49" s="21"/>
      <c r="N49" s="21"/>
      <c r="O49" s="3"/>
      <c r="P49" s="2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20">
        <v>49</v>
      </c>
      <c r="B50" s="3"/>
      <c r="C50" s="3"/>
      <c r="D50" s="3"/>
      <c r="E50" s="3"/>
      <c r="F50" s="3"/>
      <c r="G50" s="3"/>
      <c r="H50" s="3"/>
      <c r="I50" s="21"/>
      <c r="J50" s="3"/>
      <c r="K50" s="3"/>
      <c r="L50" s="3"/>
      <c r="M50" s="21"/>
      <c r="N50" s="21"/>
      <c r="O50" s="3"/>
      <c r="P50" s="2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20">
        <v>50</v>
      </c>
      <c r="B51" s="3"/>
      <c r="C51" s="3"/>
      <c r="D51" s="3"/>
      <c r="E51" s="3"/>
      <c r="F51" s="3"/>
      <c r="G51" s="3"/>
      <c r="H51" s="3"/>
      <c r="I51" s="21"/>
      <c r="J51" s="3"/>
      <c r="K51" s="3"/>
      <c r="L51" s="3"/>
      <c r="M51" s="21"/>
      <c r="N51" s="21"/>
      <c r="O51" s="3"/>
      <c r="P51" s="2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20">
        <v>51</v>
      </c>
      <c r="B52" s="3"/>
      <c r="C52" s="3"/>
      <c r="D52" s="3"/>
      <c r="E52" s="3"/>
      <c r="F52" s="3"/>
      <c r="G52" s="3"/>
      <c r="H52" s="3"/>
      <c r="I52" s="21"/>
      <c r="J52" s="3"/>
      <c r="K52" s="3"/>
      <c r="L52" s="3"/>
      <c r="M52" s="21"/>
      <c r="N52" s="21"/>
      <c r="O52" s="3"/>
      <c r="P52" s="2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20">
        <v>52</v>
      </c>
      <c r="B53" s="3"/>
      <c r="C53" s="3"/>
      <c r="D53" s="3"/>
      <c r="E53" s="3"/>
      <c r="F53" s="3"/>
      <c r="G53" s="3"/>
      <c r="H53" s="3"/>
      <c r="I53" s="21"/>
      <c r="J53" s="3"/>
      <c r="K53" s="3"/>
      <c r="L53" s="3"/>
      <c r="M53" s="21"/>
      <c r="N53" s="21"/>
      <c r="O53" s="3"/>
      <c r="P53" s="2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20">
        <v>53</v>
      </c>
      <c r="B54" s="3"/>
      <c r="C54" s="3"/>
      <c r="D54" s="3"/>
      <c r="E54" s="3"/>
      <c r="F54" s="3"/>
      <c r="G54" s="3"/>
      <c r="H54" s="3"/>
      <c r="I54" s="21"/>
      <c r="J54" s="3"/>
      <c r="K54" s="3"/>
      <c r="L54" s="3"/>
      <c r="M54" s="21"/>
      <c r="N54" s="21"/>
      <c r="O54" s="3"/>
      <c r="P54" s="2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20">
        <v>54</v>
      </c>
      <c r="B55" s="3"/>
      <c r="C55" s="3"/>
      <c r="D55" s="3"/>
      <c r="E55" s="3"/>
      <c r="F55" s="3"/>
      <c r="G55" s="3"/>
      <c r="H55" s="3"/>
      <c r="I55" s="21"/>
      <c r="J55" s="3"/>
      <c r="K55" s="3"/>
      <c r="L55" s="3"/>
      <c r="M55" s="21"/>
      <c r="N55" s="21"/>
      <c r="O55" s="3"/>
      <c r="P55" s="2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20">
        <v>55</v>
      </c>
      <c r="B56" s="3"/>
      <c r="C56" s="3"/>
      <c r="D56" s="3"/>
      <c r="E56" s="3"/>
      <c r="F56" s="3"/>
      <c r="G56" s="3"/>
      <c r="H56" s="3"/>
      <c r="I56" s="21"/>
      <c r="J56" s="3"/>
      <c r="K56" s="3"/>
      <c r="L56" s="3"/>
      <c r="M56" s="21"/>
      <c r="N56" s="21"/>
      <c r="O56" s="3"/>
      <c r="P56" s="2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20">
        <v>56</v>
      </c>
      <c r="B57" s="3"/>
      <c r="C57" s="3"/>
      <c r="D57" s="3"/>
      <c r="E57" s="3"/>
      <c r="F57" s="3"/>
      <c r="G57" s="3"/>
      <c r="H57" s="3"/>
      <c r="I57" s="21"/>
      <c r="J57" s="3"/>
      <c r="K57" s="3"/>
      <c r="L57" s="3"/>
      <c r="M57" s="21"/>
      <c r="N57" s="21"/>
      <c r="O57" s="3"/>
      <c r="P57" s="2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20">
        <v>57</v>
      </c>
      <c r="B58" s="3"/>
      <c r="C58" s="3"/>
      <c r="D58" s="3"/>
      <c r="E58" s="3"/>
      <c r="F58" s="3"/>
      <c r="G58" s="3"/>
      <c r="H58" s="3"/>
      <c r="I58" s="21"/>
      <c r="J58" s="3"/>
      <c r="K58" s="3"/>
      <c r="L58" s="3"/>
      <c r="M58" s="21"/>
      <c r="N58" s="21"/>
      <c r="O58" s="3"/>
      <c r="P58" s="2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20">
        <v>58</v>
      </c>
      <c r="B59" s="3"/>
      <c r="C59" s="3"/>
      <c r="D59" s="3"/>
      <c r="E59" s="3"/>
      <c r="F59" s="3"/>
      <c r="G59" s="3"/>
      <c r="H59" s="3"/>
      <c r="I59" s="21"/>
      <c r="J59" s="3"/>
      <c r="K59" s="3"/>
      <c r="L59" s="3"/>
      <c r="M59" s="21"/>
      <c r="N59" s="21"/>
      <c r="O59" s="3"/>
      <c r="P59" s="2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20">
        <v>59</v>
      </c>
      <c r="B60" s="3"/>
      <c r="C60" s="3"/>
      <c r="D60" s="3"/>
      <c r="E60" s="3"/>
      <c r="F60" s="3"/>
      <c r="G60" s="3"/>
      <c r="H60" s="3"/>
      <c r="I60" s="21"/>
      <c r="J60" s="3"/>
      <c r="K60" s="3"/>
      <c r="L60" s="3"/>
      <c r="M60" s="21"/>
      <c r="N60" s="21"/>
      <c r="O60" s="3"/>
      <c r="P60" s="2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20">
        <v>60</v>
      </c>
      <c r="B61" s="3"/>
      <c r="C61" s="3"/>
      <c r="D61" s="3"/>
      <c r="E61" s="3"/>
      <c r="F61" s="3"/>
      <c r="G61" s="3"/>
      <c r="H61" s="3"/>
      <c r="I61" s="21"/>
      <c r="J61" s="3"/>
      <c r="K61" s="3"/>
      <c r="L61" s="3"/>
      <c r="M61" s="21"/>
      <c r="N61" s="21"/>
      <c r="O61" s="3"/>
      <c r="P61" s="2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20">
        <v>61</v>
      </c>
      <c r="B62" s="3"/>
      <c r="C62" s="3"/>
      <c r="D62" s="3"/>
      <c r="E62" s="3"/>
      <c r="F62" s="3"/>
      <c r="G62" s="3"/>
      <c r="H62" s="3"/>
      <c r="I62" s="21"/>
      <c r="J62" s="3"/>
      <c r="K62" s="3"/>
      <c r="L62" s="3"/>
      <c r="M62" s="21"/>
      <c r="N62" s="21"/>
      <c r="O62" s="3"/>
      <c r="P62" s="2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20">
        <v>62</v>
      </c>
      <c r="B63" s="3"/>
      <c r="C63" s="3"/>
      <c r="D63" s="3"/>
      <c r="E63" s="3"/>
      <c r="F63" s="3"/>
      <c r="G63" s="3"/>
      <c r="H63" s="3"/>
      <c r="I63" s="21"/>
      <c r="J63" s="3"/>
      <c r="K63" s="3"/>
      <c r="L63" s="3"/>
      <c r="M63" s="21"/>
      <c r="N63" s="21"/>
      <c r="O63" s="3"/>
      <c r="P63" s="2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20">
        <v>63</v>
      </c>
      <c r="B64" s="3"/>
      <c r="C64" s="3"/>
      <c r="D64" s="3"/>
      <c r="E64" s="3"/>
      <c r="F64" s="3"/>
      <c r="G64" s="3"/>
      <c r="H64" s="3"/>
      <c r="I64" s="21"/>
      <c r="J64" s="3"/>
      <c r="K64" s="3"/>
      <c r="L64" s="3"/>
      <c r="M64" s="21"/>
      <c r="N64" s="21"/>
      <c r="O64" s="3"/>
      <c r="P64" s="2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20">
        <v>64</v>
      </c>
      <c r="B65" s="3"/>
      <c r="C65" s="3"/>
      <c r="D65" s="3"/>
      <c r="E65" s="3"/>
      <c r="F65" s="3"/>
      <c r="G65" s="3"/>
      <c r="H65" s="3"/>
      <c r="I65" s="21"/>
      <c r="J65" s="3"/>
      <c r="K65" s="3"/>
      <c r="L65" s="3"/>
      <c r="M65" s="21"/>
      <c r="N65" s="21"/>
      <c r="O65" s="3"/>
      <c r="P65" s="2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20">
        <v>65</v>
      </c>
      <c r="B66" s="3"/>
      <c r="C66" s="3"/>
      <c r="D66" s="3"/>
      <c r="E66" s="3"/>
      <c r="F66" s="3"/>
      <c r="G66" s="3"/>
      <c r="H66" s="3"/>
      <c r="I66" s="21"/>
      <c r="J66" s="3"/>
      <c r="K66" s="3"/>
      <c r="L66" s="3"/>
      <c r="M66" s="21"/>
      <c r="N66" s="21"/>
      <c r="O66" s="3"/>
      <c r="P66" s="2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20">
        <v>66</v>
      </c>
      <c r="B67" s="3"/>
      <c r="C67" s="3"/>
      <c r="D67" s="3"/>
      <c r="E67" s="3"/>
      <c r="F67" s="3"/>
      <c r="G67" s="3"/>
      <c r="H67" s="3"/>
      <c r="I67" s="21"/>
      <c r="J67" s="3"/>
      <c r="K67" s="3"/>
      <c r="L67" s="3"/>
      <c r="M67" s="21"/>
      <c r="N67" s="21"/>
      <c r="O67" s="3"/>
      <c r="P67" s="2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20">
        <v>67</v>
      </c>
      <c r="B68" s="3"/>
      <c r="C68" s="3"/>
      <c r="D68" s="3"/>
      <c r="E68" s="3"/>
      <c r="F68" s="3"/>
      <c r="G68" s="3"/>
      <c r="H68" s="3"/>
      <c r="I68" s="21"/>
      <c r="J68" s="3"/>
      <c r="K68" s="3"/>
      <c r="L68" s="3"/>
      <c r="M68" s="21"/>
      <c r="N68" s="21"/>
      <c r="O68" s="3"/>
      <c r="P68" s="2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20">
        <v>68</v>
      </c>
      <c r="B69" s="3"/>
      <c r="C69" s="3"/>
      <c r="D69" s="3"/>
      <c r="E69" s="3"/>
      <c r="F69" s="3"/>
      <c r="G69" s="3"/>
      <c r="H69" s="3"/>
      <c r="I69" s="21"/>
      <c r="J69" s="3"/>
      <c r="K69" s="3"/>
      <c r="L69" s="3"/>
      <c r="M69" s="21"/>
      <c r="N69" s="21"/>
      <c r="O69" s="3"/>
      <c r="P69" s="2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20">
        <v>69</v>
      </c>
      <c r="B70" s="3"/>
      <c r="C70" s="3"/>
      <c r="D70" s="3"/>
      <c r="E70" s="3"/>
      <c r="F70" s="3"/>
      <c r="G70" s="3"/>
      <c r="H70" s="3"/>
      <c r="I70" s="21"/>
      <c r="J70" s="3"/>
      <c r="K70" s="3"/>
      <c r="L70" s="3"/>
      <c r="M70" s="21"/>
      <c r="N70" s="21"/>
      <c r="O70" s="3"/>
      <c r="P70" s="2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20">
        <v>70</v>
      </c>
      <c r="B71" s="3"/>
      <c r="C71" s="3"/>
      <c r="D71" s="3"/>
      <c r="E71" s="3"/>
      <c r="F71" s="3"/>
      <c r="G71" s="3"/>
      <c r="H71" s="3"/>
      <c r="I71" s="21"/>
      <c r="J71" s="3"/>
      <c r="K71" s="3"/>
      <c r="L71" s="3"/>
      <c r="M71" s="21"/>
      <c r="N71" s="21"/>
      <c r="O71" s="3"/>
      <c r="P71" s="2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20">
        <v>71</v>
      </c>
      <c r="B72" s="3"/>
      <c r="C72" s="3"/>
      <c r="D72" s="3"/>
      <c r="E72" s="3"/>
      <c r="F72" s="3"/>
      <c r="G72" s="3"/>
      <c r="H72" s="3"/>
      <c r="I72" s="21"/>
      <c r="J72" s="3"/>
      <c r="K72" s="3"/>
      <c r="L72" s="3"/>
      <c r="M72" s="21"/>
      <c r="N72" s="21"/>
      <c r="O72" s="3"/>
      <c r="P72" s="2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20">
        <v>72</v>
      </c>
      <c r="B73" s="3"/>
      <c r="C73" s="3"/>
      <c r="D73" s="3"/>
      <c r="E73" s="3"/>
      <c r="F73" s="3"/>
      <c r="G73" s="3"/>
      <c r="H73" s="3"/>
      <c r="I73" s="21"/>
      <c r="J73" s="3"/>
      <c r="K73" s="3"/>
      <c r="L73" s="3"/>
      <c r="M73" s="21"/>
      <c r="N73" s="21"/>
      <c r="O73" s="3"/>
      <c r="P73" s="2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20">
        <v>73</v>
      </c>
      <c r="B74" s="3"/>
      <c r="C74" s="3"/>
      <c r="D74" s="3"/>
      <c r="E74" s="3"/>
      <c r="F74" s="3"/>
      <c r="G74" s="3"/>
      <c r="H74" s="3"/>
      <c r="I74" s="21"/>
      <c r="J74" s="3"/>
      <c r="K74" s="3"/>
      <c r="L74" s="3"/>
      <c r="M74" s="21"/>
      <c r="N74" s="21"/>
      <c r="O74" s="3"/>
      <c r="P74" s="2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20">
        <v>74</v>
      </c>
      <c r="B75" s="3"/>
      <c r="C75" s="3"/>
      <c r="D75" s="3"/>
      <c r="E75" s="3"/>
      <c r="F75" s="3"/>
      <c r="G75" s="3"/>
      <c r="H75" s="3"/>
      <c r="I75" s="21"/>
      <c r="J75" s="3"/>
      <c r="K75" s="3"/>
      <c r="L75" s="3"/>
      <c r="M75" s="21"/>
      <c r="N75" s="21"/>
      <c r="O75" s="3"/>
      <c r="P75" s="2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20">
        <v>75</v>
      </c>
      <c r="B76" s="3"/>
      <c r="C76" s="3"/>
      <c r="D76" s="3"/>
      <c r="E76" s="3"/>
      <c r="F76" s="3"/>
      <c r="G76" s="3"/>
      <c r="H76" s="3"/>
      <c r="I76" s="21"/>
      <c r="J76" s="3"/>
      <c r="K76" s="3"/>
      <c r="L76" s="3"/>
      <c r="M76" s="21"/>
      <c r="N76" s="21"/>
      <c r="O76" s="3"/>
      <c r="P76" s="2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20">
        <v>76</v>
      </c>
      <c r="B77" s="3"/>
      <c r="C77" s="3"/>
      <c r="D77" s="3"/>
      <c r="E77" s="3"/>
      <c r="F77" s="3"/>
      <c r="G77" s="3"/>
      <c r="H77" s="3"/>
      <c r="I77" s="21"/>
      <c r="J77" s="3"/>
      <c r="K77" s="3"/>
      <c r="L77" s="3"/>
      <c r="M77" s="21"/>
      <c r="N77" s="21"/>
      <c r="O77" s="3"/>
      <c r="P77" s="2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20">
        <v>77</v>
      </c>
      <c r="B78" s="3"/>
      <c r="C78" s="3"/>
      <c r="D78" s="3"/>
      <c r="E78" s="3"/>
      <c r="F78" s="3"/>
      <c r="G78" s="3"/>
      <c r="H78" s="3"/>
      <c r="I78" s="21"/>
      <c r="J78" s="3"/>
      <c r="K78" s="3"/>
      <c r="L78" s="3"/>
      <c r="M78" s="21"/>
      <c r="N78" s="21"/>
      <c r="O78" s="3"/>
      <c r="P78" s="2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20">
        <v>78</v>
      </c>
      <c r="B79" s="3"/>
      <c r="C79" s="3"/>
      <c r="D79" s="3"/>
      <c r="E79" s="3"/>
      <c r="F79" s="3"/>
      <c r="G79" s="3"/>
      <c r="H79" s="3"/>
      <c r="I79" s="21"/>
      <c r="J79" s="3"/>
      <c r="K79" s="3"/>
      <c r="L79" s="3"/>
      <c r="M79" s="21"/>
      <c r="N79" s="21"/>
      <c r="O79" s="3"/>
      <c r="P79" s="2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20">
        <v>79</v>
      </c>
      <c r="B80" s="3"/>
      <c r="C80" s="3"/>
      <c r="D80" s="3"/>
      <c r="E80" s="3"/>
      <c r="F80" s="3"/>
      <c r="G80" s="3"/>
      <c r="H80" s="3"/>
      <c r="I80" s="21"/>
      <c r="J80" s="3"/>
      <c r="K80" s="3"/>
      <c r="L80" s="3"/>
      <c r="M80" s="21"/>
      <c r="N80" s="21"/>
      <c r="O80" s="3"/>
      <c r="P80" s="2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20">
        <v>80</v>
      </c>
      <c r="B81" s="3"/>
      <c r="C81" s="3"/>
      <c r="D81" s="3"/>
      <c r="E81" s="3"/>
      <c r="F81" s="3"/>
      <c r="G81" s="3"/>
      <c r="H81" s="3"/>
      <c r="I81" s="21"/>
      <c r="J81" s="3"/>
      <c r="K81" s="3"/>
      <c r="L81" s="3"/>
      <c r="M81" s="21"/>
      <c r="N81" s="21"/>
      <c r="O81" s="3"/>
      <c r="P81" s="2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20">
        <v>81</v>
      </c>
      <c r="B82" s="3"/>
      <c r="C82" s="3"/>
      <c r="D82" s="3"/>
      <c r="E82" s="3"/>
      <c r="F82" s="3"/>
      <c r="G82" s="3"/>
      <c r="H82" s="3"/>
      <c r="I82" s="21"/>
      <c r="J82" s="3"/>
      <c r="K82" s="3"/>
      <c r="L82" s="3"/>
      <c r="M82" s="21"/>
      <c r="N82" s="21"/>
      <c r="O82" s="3"/>
      <c r="P82" s="2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20">
        <v>82</v>
      </c>
      <c r="B83" s="3"/>
      <c r="C83" s="3"/>
      <c r="D83" s="3"/>
      <c r="E83" s="3"/>
      <c r="F83" s="3"/>
      <c r="G83" s="3"/>
      <c r="H83" s="3"/>
      <c r="I83" s="21"/>
      <c r="J83" s="3"/>
      <c r="K83" s="3"/>
      <c r="L83" s="3"/>
      <c r="M83" s="21"/>
      <c r="N83" s="21"/>
      <c r="O83" s="3"/>
      <c r="P83" s="2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20">
        <v>83</v>
      </c>
      <c r="B84" s="3"/>
      <c r="C84" s="3"/>
      <c r="D84" s="3"/>
      <c r="E84" s="3"/>
      <c r="F84" s="3"/>
      <c r="G84" s="3"/>
      <c r="H84" s="3"/>
      <c r="I84" s="21"/>
      <c r="J84" s="3"/>
      <c r="K84" s="3"/>
      <c r="L84" s="3"/>
      <c r="M84" s="21"/>
      <c r="N84" s="21"/>
      <c r="O84" s="3"/>
      <c r="P84" s="2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20">
        <v>84</v>
      </c>
      <c r="B85" s="3"/>
      <c r="C85" s="3"/>
      <c r="D85" s="3"/>
      <c r="E85" s="3"/>
      <c r="F85" s="3"/>
      <c r="G85" s="3"/>
      <c r="H85" s="3"/>
      <c r="I85" s="21"/>
      <c r="J85" s="3"/>
      <c r="K85" s="3"/>
      <c r="L85" s="3"/>
      <c r="M85" s="21"/>
      <c r="N85" s="21"/>
      <c r="O85" s="3"/>
      <c r="P85" s="2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20">
        <v>85</v>
      </c>
      <c r="B86" s="3"/>
      <c r="C86" s="3"/>
      <c r="D86" s="3"/>
      <c r="E86" s="3"/>
      <c r="F86" s="3"/>
      <c r="G86" s="3"/>
      <c r="H86" s="3"/>
      <c r="I86" s="21"/>
      <c r="J86" s="3"/>
      <c r="K86" s="3"/>
      <c r="L86" s="3"/>
      <c r="M86" s="21"/>
      <c r="N86" s="21"/>
      <c r="O86" s="3"/>
      <c r="P86" s="2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20">
        <v>86</v>
      </c>
      <c r="B87" s="3"/>
      <c r="C87" s="3"/>
      <c r="D87" s="3"/>
      <c r="E87" s="3"/>
      <c r="F87" s="3"/>
      <c r="G87" s="3"/>
      <c r="H87" s="3"/>
      <c r="I87" s="21"/>
      <c r="J87" s="3"/>
      <c r="K87" s="3"/>
      <c r="L87" s="3"/>
      <c r="M87" s="21"/>
      <c r="N87" s="21"/>
      <c r="O87" s="3"/>
      <c r="P87" s="2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20">
        <v>87</v>
      </c>
      <c r="B88" s="3"/>
      <c r="C88" s="3"/>
      <c r="D88" s="3"/>
      <c r="E88" s="3"/>
      <c r="F88" s="3"/>
      <c r="G88" s="3"/>
      <c r="H88" s="3"/>
      <c r="I88" s="21"/>
      <c r="J88" s="3"/>
      <c r="K88" s="3"/>
      <c r="L88" s="3"/>
      <c r="M88" s="21"/>
      <c r="N88" s="21"/>
      <c r="O88" s="3"/>
      <c r="P88" s="2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20">
        <v>88</v>
      </c>
      <c r="B89" s="3"/>
      <c r="C89" s="3"/>
      <c r="D89" s="3"/>
      <c r="E89" s="3"/>
      <c r="F89" s="3"/>
      <c r="G89" s="3"/>
      <c r="H89" s="3"/>
      <c r="I89" s="21"/>
      <c r="J89" s="3"/>
      <c r="K89" s="3"/>
      <c r="L89" s="3"/>
      <c r="M89" s="21"/>
      <c r="N89" s="21"/>
      <c r="O89" s="3"/>
      <c r="P89" s="2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20">
        <v>89</v>
      </c>
      <c r="B90" s="3"/>
      <c r="C90" s="3"/>
      <c r="D90" s="3"/>
      <c r="E90" s="3"/>
      <c r="F90" s="3"/>
      <c r="G90" s="3"/>
      <c r="H90" s="3"/>
      <c r="I90" s="21"/>
      <c r="J90" s="3"/>
      <c r="K90" s="3"/>
      <c r="L90" s="3"/>
      <c r="M90" s="21"/>
      <c r="N90" s="21"/>
      <c r="O90" s="3"/>
      <c r="P90" s="2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20">
        <v>90</v>
      </c>
      <c r="B91" s="3"/>
      <c r="C91" s="3"/>
      <c r="D91" s="3"/>
      <c r="E91" s="3"/>
      <c r="F91" s="3"/>
      <c r="G91" s="3"/>
      <c r="H91" s="3"/>
      <c r="I91" s="21"/>
      <c r="J91" s="3"/>
      <c r="K91" s="3"/>
      <c r="L91" s="3"/>
      <c r="M91" s="21"/>
      <c r="N91" s="21"/>
      <c r="O91" s="3"/>
      <c r="P91" s="2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20">
        <v>91</v>
      </c>
      <c r="B92" s="3"/>
      <c r="C92" s="3"/>
      <c r="D92" s="3"/>
      <c r="E92" s="3"/>
      <c r="F92" s="3"/>
      <c r="G92" s="3"/>
      <c r="H92" s="3"/>
      <c r="I92" s="21"/>
      <c r="J92" s="3"/>
      <c r="K92" s="3"/>
      <c r="L92" s="3"/>
      <c r="M92" s="21"/>
      <c r="N92" s="21"/>
      <c r="O92" s="3"/>
      <c r="P92" s="2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20">
        <v>92</v>
      </c>
      <c r="B93" s="3"/>
      <c r="C93" s="3"/>
      <c r="D93" s="3"/>
      <c r="E93" s="3"/>
      <c r="F93" s="3"/>
      <c r="G93" s="3"/>
      <c r="H93" s="3"/>
      <c r="I93" s="21"/>
      <c r="J93" s="3"/>
      <c r="K93" s="3"/>
      <c r="L93" s="3"/>
      <c r="M93" s="21"/>
      <c r="N93" s="21"/>
      <c r="O93" s="3"/>
      <c r="P93" s="2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20">
        <v>93</v>
      </c>
      <c r="B94" s="3"/>
      <c r="C94" s="3"/>
      <c r="D94" s="3"/>
      <c r="E94" s="3"/>
      <c r="F94" s="3"/>
      <c r="G94" s="3"/>
      <c r="H94" s="3"/>
      <c r="I94" s="21"/>
      <c r="J94" s="3"/>
      <c r="K94" s="3"/>
      <c r="L94" s="3"/>
      <c r="M94" s="21"/>
      <c r="N94" s="21"/>
      <c r="O94" s="3"/>
      <c r="P94" s="2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20">
        <v>94</v>
      </c>
      <c r="B95" s="3"/>
      <c r="C95" s="3"/>
      <c r="D95" s="3"/>
      <c r="E95" s="3"/>
      <c r="F95" s="3"/>
      <c r="G95" s="3"/>
      <c r="H95" s="3"/>
      <c r="I95" s="21"/>
      <c r="J95" s="3"/>
      <c r="K95" s="3"/>
      <c r="L95" s="3"/>
      <c r="M95" s="21"/>
      <c r="N95" s="21"/>
      <c r="O95" s="3"/>
      <c r="P95" s="2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20">
        <v>95</v>
      </c>
      <c r="B96" s="3"/>
      <c r="C96" s="3"/>
      <c r="D96" s="3"/>
      <c r="E96" s="3"/>
      <c r="F96" s="3"/>
      <c r="G96" s="3"/>
      <c r="H96" s="3"/>
      <c r="I96" s="21"/>
      <c r="J96" s="3"/>
      <c r="K96" s="3"/>
      <c r="L96" s="3"/>
      <c r="M96" s="21"/>
      <c r="N96" s="21"/>
      <c r="O96" s="3"/>
      <c r="P96" s="2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20">
        <v>96</v>
      </c>
      <c r="B97" s="3"/>
      <c r="C97" s="3"/>
      <c r="D97" s="3"/>
      <c r="E97" s="3"/>
      <c r="F97" s="3"/>
      <c r="G97" s="3"/>
      <c r="H97" s="3"/>
      <c r="I97" s="21"/>
      <c r="J97" s="3"/>
      <c r="K97" s="3"/>
      <c r="L97" s="3"/>
      <c r="M97" s="21"/>
      <c r="N97" s="21"/>
      <c r="O97" s="3"/>
      <c r="P97" s="2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20">
        <v>97</v>
      </c>
      <c r="B98" s="3"/>
      <c r="C98" s="3"/>
      <c r="D98" s="3"/>
      <c r="E98" s="3"/>
      <c r="F98" s="3"/>
      <c r="G98" s="3"/>
      <c r="H98" s="3"/>
      <c r="I98" s="21"/>
      <c r="J98" s="3"/>
      <c r="K98" s="3"/>
      <c r="L98" s="3"/>
      <c r="M98" s="21"/>
      <c r="N98" s="21"/>
      <c r="O98" s="3"/>
      <c r="P98" s="2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20">
        <v>98</v>
      </c>
      <c r="B99" s="3"/>
      <c r="C99" s="3"/>
      <c r="D99" s="3"/>
      <c r="E99" s="3"/>
      <c r="F99" s="3"/>
      <c r="G99" s="3"/>
      <c r="H99" s="3"/>
      <c r="I99" s="21"/>
      <c r="J99" s="3"/>
      <c r="K99" s="3"/>
      <c r="L99" s="3"/>
      <c r="M99" s="21"/>
      <c r="N99" s="21"/>
      <c r="O99" s="3"/>
      <c r="P99" s="2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20">
        <v>99</v>
      </c>
      <c r="B100" s="3"/>
      <c r="C100" s="3"/>
      <c r="D100" s="3"/>
      <c r="E100" s="3"/>
      <c r="F100" s="3"/>
      <c r="G100" s="3"/>
      <c r="H100" s="3"/>
      <c r="I100" s="21"/>
      <c r="J100" s="3"/>
      <c r="K100" s="3"/>
      <c r="L100" s="3"/>
      <c r="M100" s="21"/>
      <c r="N100" s="21"/>
      <c r="O100" s="3"/>
      <c r="P100" s="2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20">
        <v>100</v>
      </c>
      <c r="B101" s="3"/>
      <c r="C101" s="3"/>
      <c r="D101" s="3"/>
      <c r="E101" s="3"/>
      <c r="F101" s="3"/>
      <c r="G101" s="3"/>
      <c r="H101" s="3"/>
      <c r="I101" s="21"/>
      <c r="J101" s="3"/>
      <c r="K101" s="3"/>
      <c r="L101" s="3"/>
      <c r="M101" s="21"/>
      <c r="N101" s="21"/>
      <c r="O101" s="3"/>
      <c r="P101" s="2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L2:L101" xr:uid="{FA3BAA34-097B-4742-8F78-D1E5D6053C28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2:K101" xr:uid="{31DB8E92-770F-4281-8C81-5D5B0A5488B8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Naracopy Service</cp:lastModifiedBy>
  <dcterms:created xsi:type="dcterms:W3CDTF">2024-09-18T07:07:00Z</dcterms:created>
  <dcterms:modified xsi:type="dcterms:W3CDTF">2025-06-24T05:34:21Z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